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aya\Desktop\TRASPARENCIA\2023 OBLIGACIONES TRIMESTRALES\"/>
    </mc:Choice>
  </mc:AlternateContent>
  <xr:revisionPtr revIDLastSave="0" documentId="13_ncr:1_{B6F4284F-8F79-4868-B568-08CABB703EBD}" xr6:coauthVersionLast="47" xr6:coauthVersionMax="47" xr10:uidLastSave="{00000000-0000-0000-0000-000000000000}"/>
  <bookViews>
    <workbookView xWindow="-120" yWindow="-120" windowWidth="20730" windowHeight="11160" tabRatio="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Formatos'!$A$7:$BO$7</definedName>
    <definedName name="_xlnm._FilterDatabase" localSheetId="9" hidden="1">Tabla_514747!$A$3:$H$26</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<sst xmlns="http://schemas.openxmlformats.org/spreadsheetml/2006/main" count="1007" uniqueCount="507">
  <si>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</si>
  <si>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</si>
  <si>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</si>
  <si>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</si>
  <si>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</si>
  <si>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</si>
  <si>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</si>
  <si>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</si>
  <si>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</si>
  <si>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</si>
  <si>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</si>
  <si>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</si>
  <si>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</si>
  <si>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</si>
  <si>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</si>
  <si>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</si>
  <si>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</si>
  <si>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</si>
  <si>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</si>
  <si>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</si>
  <si>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</si>
  <si>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</si>
  <si>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</si>
  <si>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</si>
  <si>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</si>
  <si>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</si>
  <si>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</si>
  <si>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</si>
  <si>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</si>
  <si>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</si>
  <si>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</si>
  <si>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</si>
  <si>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</si>
  <si>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</si>
  <si>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</si>
  <si>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</si>
  <si>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</si>
  <si>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</si>
  <si>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</si>
  <si>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</si>
  <si>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</si>
  <si>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</si>
  <si>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</si>
  <si>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</si>
  <si>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</si>
  <si>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</si>
  <si>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</si>
  <si>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</si>
  <si>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</si>
  <si>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</si>
  <si>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</si>
  <si>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</si>
  <si>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</si>
  <si>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</si>
  <si>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</si>
  <si>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</si>
  <si>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</si>
  <si>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</si>
  <si>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</si>
  <si>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</si>
  <si>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</si>
  <si>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</si>
  <si>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</si>
  <si>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</si>
  <si>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</si>
  <si>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</si>
  <si>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</si>
  <si>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</si>
  <si>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</si>
  <si>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</si>
  <si>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</si>
  <si>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</si>
  <si>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</si>
  <si>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</si>
  <si>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</si>
  <si>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</si>
  <si>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</si>
  <si>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</si>
  <si>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</si>
  <si>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</si>
  <si>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</si>
  <si>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</si>
  <si>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</si>
  <si>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</si>
  <si>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</si>
  <si>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</si>
  <si>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</si>
  <si>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</si>
  <si>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</si>
  <si>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</si>
  <si>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</si>
  <si>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</si>
  <si>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</si>
  <si>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</si>
  <si>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</si>
  <si>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</si>
  <si>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</si>
  <si>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</si>
  <si>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</si>
  <si>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</si>
  <si>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</si>
  <si>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</si>
  <si>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</si>
  <si>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</si>
  <si>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</si>
  <si>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</si>
  <si>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</si>
  <si>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</si>
  <si>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</si>
  <si>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</si>
  <si>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</si>
  <si>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</si>
  <si>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</si>
  <si>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</si>
  <si>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</si>
  <si>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</si>
  <si>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</si>
  <si>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</si>
  <si>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</si>
  <si>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</si>
  <si>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</si>
  <si>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</si>
  <si>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</si>
  <si>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</si>
  <si>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</si>
  <si>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</si>
  <si>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</si>
  <si>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</si>
  <si>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</si>
  <si>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</si>
  <si>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</si>
  <si>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</si>
  <si>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</si>
  <si>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</si>
  <si>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</si>
  <si>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</si>
  <si>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</si>
  <si>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</si>
  <si>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</si>
  <si>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</si>
  <si>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</si>
  <si>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</si>
  <si>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</si>
  <si>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</si>
  <si>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</si>
  <si>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</si>
  <si>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</si>
  <si>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</si>
  <si>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</si>
  <si>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</si>
  <si>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</si>
  <si>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</si>
  <si>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</si>
  <si>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</si>
  <si>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</si>
  <si>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</si>
  <si>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</si>
  <si>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</si>
  <si>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</si>
  <si>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</si>
  <si>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</si>
  <si>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</si>
  <si>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</si>
  <si>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</si>
  <si>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</si>
  <si>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</si>
  <si>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</si>
  <si>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</si>
  <si>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</si>
  <si>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</si>
  <si>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</si>
  <si>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</si>
  <si>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</si>
  <si>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</si>
  <si>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</si>
  <si>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</si>
  <si>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</si>
  <si>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</si>
  <si>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</si>
  <si>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</si>
  <si>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</si>
  <si>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</si>
  <si>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</si>
  <si>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</si>
  <si>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</si>
  <si>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</si>
  <si>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</si>
  <si>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</si>
  <si>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</si>
  <si>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</si>
  <si>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</si>
  <si>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</si>
  <si>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</si>
  <si>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</si>
  <si>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</si>
  <si>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</si>
  <si>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</si>
  <si>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</si>
  <si>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</si>
  <si>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</si>
  <si>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</si>
  <si>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</si>
  <si>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</si>
  <si>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</si>
  <si>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</si>
  <si>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</si>
  <si>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</si>
  <si>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</si>
  <si>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</si>
  <si>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</si>
  <si>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</si>
  <si>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</si>
  <si>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</si>
  <si>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</si>
  <si>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</si>
  <si>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</si>
  <si>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</si>
  <si>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</si>
  <si>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</si>
  <si>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</si>
  <si>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</si>
  <si>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</si>
  <si>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</si>
  <si>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</si>
  <si>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</si>
  <si>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</si>
  <si>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</si>
  <si>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</si>
  <si>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</si>
  <si>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</si>
  <si>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</si>
  <si>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</si>
  <si>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</si>
  <si>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</si>
  <si>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</si>
  <si>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</si>
  <si>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</si>
  <si>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</si>
  <si>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</si>
  <si>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</si>
  <si>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</si>
  <si>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</si>
  <si>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</si>
  <si>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</si>
  <si>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</si>
  <si>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</si>
  <si>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</si>
  <si>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</si>
  <si>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</si>
  <si>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</si>
  <si>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</si>
  <si>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</si>
  <si>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</si>
  <si>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</si>
  <si>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</si>
  <si>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</si>
  <si>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</si>
  <si>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</si>
  <si>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</si>
  <si>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</si>
  <si>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</si>
  <si>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</si>
  <si>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</si>
  <si>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</si>
  <si>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</si>
  <si>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</si>
  <si>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</si>
  <si>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</si>
  <si>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</si>
  <si>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</si>
  <si>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</si>
  <si>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</si>
  <si>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</si>
  <si>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</si>
  <si>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</si>
  <si>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</si>
  <si>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</si>
  <si>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</si>
  <si>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</si>
  <si>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</si>
  <si>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</si>
  <si>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</si>
  <si>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</si>
  <si>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</si>
  <si>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</si>
  <si>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</si>
  <si>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</si>
  <si>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</si>
  <si>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</si>
  <si>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</si>
  <si>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</si>
  <si>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</si>
  <si>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 establecen en los artículos 23 fracción I inciso c),  30 y 51 fracciones I, II, V, de la Ley de Obra Pública y Servicios Relacionados con la Misma para el Estado de Michoacán de Ocampo y sus Municipios, así como artículo 52 fracción IV y 53 de su Reglamento.</t>
  </si>
  <si>
    <t>0001</t>
  </si>
  <si>
    <t>MORELIA</t>
  </si>
  <si>
    <t>053</t>
  </si>
  <si>
    <t>Departamento de Estudios y Proyectos de Agua Potable Alcantarillado y Saneamiento</t>
  </si>
  <si>
    <t>Subdirección  Técnica</t>
  </si>
  <si>
    <t>Pesos</t>
  </si>
  <si>
    <t>Subdirección  de Construcción</t>
  </si>
  <si>
    <t>Seguimiento y supervisión de la obra</t>
  </si>
  <si>
    <t>Subdirección Técnica y Subdirección de Construcción.</t>
  </si>
  <si>
    <t>CEAC/FISE/OBRA/AD-003/2023</t>
  </si>
  <si>
    <t>Transacción Bancaria</t>
  </si>
  <si>
    <t>Estatal</t>
  </si>
  <si>
    <t>CEAC/PROAGUA/SER/AD-001/2023</t>
  </si>
  <si>
    <t>CEAC/IFL/OBRA/AD-001/2023</t>
  </si>
  <si>
    <t>CEAC/PROAGUA/OBRA/AD-003/2023</t>
  </si>
  <si>
    <t>CEAC/PROAGUA/OBRA/AD-004/2023</t>
  </si>
  <si>
    <t>CEAC/FISE/OBRA/AD-004/2023</t>
  </si>
  <si>
    <t>CEAC/PROAGUA/OBRA/AD-002/2023</t>
  </si>
  <si>
    <t>CEAC/FISE/OBRA/AD-005/2023</t>
  </si>
  <si>
    <t>CEAC/ILE/ SER/AD-004/2023</t>
  </si>
  <si>
    <t>CEAC/PROAGUA/OBRA/AD-001/2023</t>
  </si>
  <si>
    <t>"ELABORACIÓN DE ESTUDIOS HIDROLOGICOS EN LA LOCALIDAD DE PAJACUARÁN, MUNICIPO DE PAJACUARÁN" En la localidad de Pajacuarán, en el municipio de Pajacuarán, en el estado de Michoacán.</t>
  </si>
  <si>
    <t>CEAC/IFL/SER/AD-002/2023</t>
  </si>
  <si>
    <t>"DIAGNOSTICO INTEGRAL SCALL Cherán". En la localidad de Cherán, en el municipio de Cherán, en el estado de Michoacán.</t>
  </si>
  <si>
    <t xml:space="preserve">EFRAIN </t>
  </si>
  <si>
    <t>ZAMORA</t>
  </si>
  <si>
    <t>LEMUS</t>
  </si>
  <si>
    <t>CONSTRUCCIONES EPZAL, S.A. DE C.V.</t>
  </si>
  <si>
    <t>CEP2108312W6</t>
  </si>
  <si>
    <t>Cipres</t>
  </si>
  <si>
    <t>EL TREBOL</t>
  </si>
  <si>
    <t>TARIMBARO</t>
  </si>
  <si>
    <t>088</t>
  </si>
  <si>
    <t>ALFONSO</t>
  </si>
  <si>
    <t>ROJAS</t>
  </si>
  <si>
    <t>OCHOA</t>
  </si>
  <si>
    <t>ALFONSO ROJAS OCHOA</t>
  </si>
  <si>
    <t>ROA950527S3A</t>
  </si>
  <si>
    <t>PRIVADA DE PORRERAS</t>
  </si>
  <si>
    <t>CENTRO</t>
  </si>
  <si>
    <t>PATZCUARO</t>
  </si>
  <si>
    <t>MENDOZA</t>
  </si>
  <si>
    <t>DIAZ</t>
  </si>
  <si>
    <t>CONSTRUCCIONES Y DESARROLL INTREGAL DIZA, S.A. DE C.V.</t>
  </si>
  <si>
    <t>CDI150116SK7</t>
  </si>
  <si>
    <t>RET. DEL VENADO</t>
  </si>
  <si>
    <t>LT20</t>
  </si>
  <si>
    <t>DESARROLLO MONTAÑA MONARA</t>
  </si>
  <si>
    <t>CONSTRUCTORA Y EDIFICADORA VALLADOLID, S.A. DE C.V.</t>
  </si>
  <si>
    <t>GABRIEL</t>
  </si>
  <si>
    <t>GARCÍA</t>
  </si>
  <si>
    <t>ROMERO</t>
  </si>
  <si>
    <t>CEVO802133E3</t>
  </si>
  <si>
    <t>HUMBODLTZIN</t>
  </si>
  <si>
    <t>107-B</t>
  </si>
  <si>
    <t>LOS PINOS</t>
  </si>
  <si>
    <t>CONSTRUCTORA LAJA DE MICHOACAN, S.A. DE C.V.</t>
  </si>
  <si>
    <t>GERARDO JUAN</t>
  </si>
  <si>
    <t>HUAZANO</t>
  </si>
  <si>
    <t>CARRANZA</t>
  </si>
  <si>
    <t>CLM1507237S8</t>
  </si>
  <si>
    <t>S/N</t>
  </si>
  <si>
    <t xml:space="preserve">INDEPENDENCIA </t>
  </si>
  <si>
    <t>SAN JOSÉ CUARO</t>
  </si>
  <si>
    <t>HUANDACAREO</t>
  </si>
  <si>
    <t>036</t>
  </si>
  <si>
    <t>MAZORO CONSTRUCCIONES. S.A. DE C.V.</t>
  </si>
  <si>
    <t>AUGURIO DE JESUS</t>
  </si>
  <si>
    <t>OROZCO</t>
  </si>
  <si>
    <t>URIBE</t>
  </si>
  <si>
    <t>MCO191122GT6</t>
  </si>
  <si>
    <t>GIGANTES DEL PARQUE</t>
  </si>
  <si>
    <t>EUCALIPTOS</t>
  </si>
  <si>
    <t>ANTONIO JAVIER</t>
  </si>
  <si>
    <t>SOLIS</t>
  </si>
  <si>
    <t>VALDEZ</t>
  </si>
  <si>
    <t>ANTONIO JAVIER SOLIS VALDEZ</t>
  </si>
  <si>
    <t>SOVA961026G13</t>
  </si>
  <si>
    <t>MIRLO</t>
  </si>
  <si>
    <t>PABLO GALEANA</t>
  </si>
  <si>
    <t>EMMANUEL</t>
  </si>
  <si>
    <t>BEAMONTE</t>
  </si>
  <si>
    <t>CASTILLO</t>
  </si>
  <si>
    <t>BECAEM S.A. DE C.V.</t>
  </si>
  <si>
    <t>GBE1205022J4</t>
  </si>
  <si>
    <t>MIGUEL CARRILLO OTE</t>
  </si>
  <si>
    <t>MOCTEZUMA</t>
  </si>
  <si>
    <t>ZITACUARO</t>
  </si>
  <si>
    <t>FABIOLA</t>
  </si>
  <si>
    <t>MEDRANO</t>
  </si>
  <si>
    <t>ZARCO</t>
  </si>
  <si>
    <t>SERVICIOS INTEGRALES EN MEDIO AMBIENTE Y GEOGRAFIA  S.C.</t>
  </si>
  <si>
    <t>SIM180123C10</t>
  </si>
  <si>
    <t>TOMA DE GUADALAJAR</t>
  </si>
  <si>
    <t>REFORMA</t>
  </si>
  <si>
    <t>EDUARDO</t>
  </si>
  <si>
    <t>MARTÍNEZ</t>
  </si>
  <si>
    <t>RIVERA</t>
  </si>
  <si>
    <t>EDUARDO MARTÍNEZ RIVERA</t>
  </si>
  <si>
    <t>MARE890313LU8</t>
  </si>
  <si>
    <t>ANTONIO DE GODOY</t>
  </si>
  <si>
    <t>18 DE MAYO</t>
  </si>
  <si>
    <t>112</t>
  </si>
  <si>
    <t>http://laipdocs.michoacan.gob.mx/?wpfb_dl=531116</t>
  </si>
  <si>
    <t>http://laipdocs.michoacan.gob.mx/?wpfb_dl=531117</t>
  </si>
  <si>
    <t>http://laipdocs.michoacan.gob.mx/?wpfb_dl=531122</t>
  </si>
  <si>
    <t>http://laipdocs.michoacan.gob.mx/?wpfb_dl=531127</t>
  </si>
  <si>
    <t>http://laipdocs.michoacan.gob.mx/?wpfb_dl=531128</t>
  </si>
  <si>
    <t>http://laipdocs.michoacan.gob.mx/?wpfb_dl=531130</t>
  </si>
  <si>
    <t>http://laipdocs.michoacan.gob.mx/?wpfb_dl=531132</t>
  </si>
  <si>
    <t>http://laipdocs.michoacan.gob.mx/?wpfb_dl=531135</t>
  </si>
  <si>
    <t>http://laipdocs.michoacan.gob.mx/?wpfb_dl=531137</t>
  </si>
  <si>
    <t>http://laipdocs.michoacan.gob.mx/?wpfb_dl=531138</t>
  </si>
  <si>
    <t>http://laipdocs.michoacan.gob.mx/?wpfb_dl=531139</t>
  </si>
  <si>
    <t>http://laipdocs.michoacan.gob.mx/?wpfb_dl=531141</t>
  </si>
  <si>
    <t>http://laipdocs.michoacan.gob.mx/?wpfb_dl=531142</t>
  </si>
  <si>
    <t>http://laipdocs.michoacan.gob.mx/?wpfb_dl=531143</t>
  </si>
  <si>
    <t>Federal</t>
  </si>
  <si>
    <t>http://laipdocs.michoacan.gob.mx/?wpfb_dl=531449</t>
  </si>
  <si>
    <t>http://laipdocs.michoacan.gob.mx/?wpfb_dl=531470</t>
  </si>
  <si>
    <t>http://laipdocs.michoacan.gob.mx/?wpfb_dl=531447</t>
  </si>
  <si>
    <t>http://laipdocs.michoacan.gob.mx/?wpfb_dl=531446</t>
  </si>
  <si>
    <t>http://laipdocs.michoacan.gob.mx/?wpfb_dl=531444</t>
  </si>
  <si>
    <t>http://laipdocs.michoacan.gob.mx/?wpfb_dl=531445</t>
  </si>
  <si>
    <t>http://laipdocs.michoacan.gob.mx/?wpfb_dl=531273</t>
  </si>
  <si>
    <t>http://laipdocs.michoacan.gob.mx/?wpfb_dl=531477</t>
  </si>
  <si>
    <t>http://laipdocs.michoacan.gob.mx/?wpfb_dl=531479</t>
  </si>
  <si>
    <t>http://laipdocs.michoacan.gob.mx/?wpfb_dl=531443</t>
  </si>
  <si>
    <t>"REHABILITACIÓN DE MANANTIAL", en la localidad de Ojo de agua de Poturo, en el municipio de Churumuco, en el estado de Michoacán.</t>
  </si>
  <si>
    <t xml:space="preserve">FRANCISCO </t>
  </si>
  <si>
    <t>NUÑEZ</t>
  </si>
  <si>
    <t>FIGUEROA</t>
  </si>
  <si>
    <t>CONSTRUCTORA E INMOBILIARIA EROA, S.A. DE C.V.</t>
  </si>
  <si>
    <t>NO SE CUENTA CON RFC</t>
  </si>
  <si>
    <t>JOSÉ ANTONIO</t>
  </si>
  <si>
    <t>MORENO</t>
  </si>
  <si>
    <t>CONSORCIO DE CONSTRUCCIÓN Y DISEÑO EMAR, S.A. DE C.V.</t>
  </si>
  <si>
    <t xml:space="preserve">JUAN MANUEL </t>
  </si>
  <si>
    <t xml:space="preserve">GUERRERO </t>
  </si>
  <si>
    <t>DE LEÓN</t>
  </si>
  <si>
    <t>PROYECTOS Y CONSTRUCCIONES GUERRERO DE LEÓN, S.A. DE C.V.</t>
  </si>
  <si>
    <t>ERIKA KARINA</t>
  </si>
  <si>
    <t xml:space="preserve"> CUEVAS</t>
  </si>
  <si>
    <t>MICHEL</t>
  </si>
  <si>
    <t>ERIKA KARINA CUEVAS MICHEL</t>
  </si>
  <si>
    <t xml:space="preserve">CHRISTIAN </t>
  </si>
  <si>
    <t>GARIBAY</t>
  </si>
  <si>
    <t>GALEANA</t>
  </si>
  <si>
    <t>DESARROLLO, ADMINISTRACIÓN Y PROYECTOS HABITA, S.A. DE C.V.</t>
  </si>
  <si>
    <t>JOSÉ MIGUEL</t>
  </si>
  <si>
    <t>TALAVERA</t>
  </si>
  <si>
    <t>ALVAREZ</t>
  </si>
  <si>
    <t>INFRAESTRUCTURA E INNOVACIÓN JALMICH, S.A. DE C.V.</t>
  </si>
  <si>
    <t>JOSÉ ROSARIO</t>
  </si>
  <si>
    <t>BAUTISTA</t>
  </si>
  <si>
    <t>SANTA CLARA</t>
  </si>
  <si>
    <t>AGUA Y BIENESTAR SOCIAL, S.C.</t>
  </si>
  <si>
    <t>YANET</t>
  </si>
  <si>
    <t>SANTOS</t>
  </si>
  <si>
    <t>RAMÍREZ</t>
  </si>
  <si>
    <t>CONSTRUCTORA GV&amp;AP, S.A. DE C.V.</t>
  </si>
  <si>
    <t>FRANCISCO JAVIER</t>
  </si>
  <si>
    <t>ARROYO</t>
  </si>
  <si>
    <t>ALTAMIRANO</t>
  </si>
  <si>
    <t>FRANCISCO JAVIER ARROYO ALTAMIRANO</t>
  </si>
  <si>
    <t>IRVING</t>
  </si>
  <si>
    <t>GARDUÑO</t>
  </si>
  <si>
    <t>JAIMES</t>
  </si>
  <si>
    <t>IRVING GARDUÑO JAIMES</t>
  </si>
  <si>
    <t>JORGE ALEJANDRO</t>
  </si>
  <si>
    <t>SUAREZ</t>
  </si>
  <si>
    <t>INGENIERIA Y CONSTRUCCIONES BAPE,S.A. DE C.V.</t>
  </si>
  <si>
    <t>En la localidad de Arantepacua, en el municipio de Nahuatzen, en el estado de Michoacán.</t>
  </si>
  <si>
    <t>En la localidad de Cherán, en el municipio de Cherán, en el estado de Michoacán.</t>
  </si>
  <si>
    <t>En la localidad de Ojo de agua de Poturo, en el municipio de Churumuco, en el estado de Michoacán.</t>
  </si>
  <si>
    <t>En la localidad de Ario de Rosales, en el municipio de Ario, en  el estado de Michoacán.</t>
  </si>
  <si>
    <t>En la localidad de Pueblo Viejo, en el municipio de Venustiano Carranza, en el estado de Michoacán.</t>
  </si>
  <si>
    <t>En la localidad de Pajacuarán, en el municipio de Pajacuarán, en el estado de Michoacán.</t>
  </si>
  <si>
    <t>No se realizaron observaciones dirigidas a la población.</t>
  </si>
  <si>
    <t>CONSTRUCCIÓN DE LÍNEA DE AGUA POTABLE DE LA UNIDAD DEPORTIVA DE LA COMUNIDAD DE ARANTEPACUA, MUNICIPIO DE NAHUATZEN, MICHOACÁN.  En la localidad de Arantepacua, en el municipio de Nahuatzen, en el estado de Michoacán.</t>
  </si>
  <si>
    <t>"ACTUALIZACIÓN DEL PROYECTO EJECUTIVO PARA PLANTA DE TRATAMIENTO EN AGOSTITLÁN MUNICIPIO DE HIDALGO", en la localidad de Agostitlán, en el municipio de Hidalgo, en el estado de Michoacán.</t>
  </si>
  <si>
    <t>"PERFORACIÓN DE POZO PROFUNDO A 330 M EN LA LOCALIDAD DE COCUCHO, MUNICIPIO DE CHARAPAN", En la localidad de Cocucho, en el municipio de Charapan, en el estado de Michoacán.</t>
  </si>
  <si>
    <t>CONSTRUCCIÓN DE RED DE DRENAJE Y DESCARGAS DOMICILIARIAS EN LA CALLE ALLENDE, EN LA LOCALIDAD DE HUANDACAREO, MUNICIPIO DE HUANDACAREO. En la localidad de Huandacareo, en el municipio de Huandacareo, en el estado de Michoacán.</t>
  </si>
  <si>
    <t>"PERFORACIÓN DE POZO PROFUNDO A 300 METROS, EN LA LOCALIDAD DE CEBADILLAS SEGUNDAS", En la localidad de Cebadillas Segundas, en el municipio de Maravatío, en el estado de Michoacán.</t>
  </si>
  <si>
    <t>"PERFORACIÓN DE POZO PROFUNDO A 40 M. EN LA LOCALIDAD DE ARIO DE ROSALES, MUNICIPIO DE ARIO" En la localidad de Ario de Rosales, en el municipio de Ario, en el estado de Michoacán.</t>
  </si>
  <si>
    <t>PERFORACIÓN DE POZO PROFUNDO A 40 M. EN LA LOCALIDAD DE LA PLACITA DE MORELOS, EN EL MUNICIPIO DE AQUILA, MICHOACÁN. En la localidad de La Placita de Morelos, en el municipio de Aquila, en el estado de Michoacán.</t>
  </si>
  <si>
    <t>"REHABILITACIÓN DE ALCANTARILLADO SANITARIO EN LA CALLE DE EMILIANO ZAPATA EN LA LOCALIDAD DE PUEBLO VIEJO, MUNICIPIO DE VENUSTIANO CARRANZA". En la localidad de Pueblo Viejo, en el municipio de Venustiano Carranza, en el estado de Michoacán.</t>
  </si>
  <si>
    <t>PROYECTO DE REHABILITACIÓN Y MODERNIZACIÓN DE LA PLANTA DE TRATAMIENTO EN LA LOCALIDAD DE JANITZIO (ISLA JANITZIO) DEL MUNICIPIO DE PÁTZCUARO</t>
  </si>
  <si>
    <t>En la localidad de Cebadillas Segundas, en el municipio de Maravatío, en el estado de Michoacán.</t>
  </si>
  <si>
    <t>En la localidad de La Placita de Morelos, en el municipio de Aquila, en el estado de Michoacán.</t>
  </si>
  <si>
    <t>En la localidad de Janitzio (Isla Janitzio), en el municipio de Pátzcuaro, en el estado de Michoacán.</t>
  </si>
  <si>
    <t>En la localidad de Agostitlán, en el municipio de  Hidalgo, en el estado de Michoacán.</t>
  </si>
  <si>
    <t>En la localidad de Cocucho, en el municipio de Charapan, en el estado de Michoacán.</t>
  </si>
  <si>
    <t>En la localidad de Huandacareo, en el municipio de Huandacareo, en el estado de Michoacán.</t>
  </si>
  <si>
    <t xml:space="preserve">ON FONDO DE INFRAESTRUCTURA SOCIAL ESTATAL </t>
  </si>
  <si>
    <t>02 INGRESOS DE FUENTES LOCALES (IFL)</t>
  </si>
  <si>
    <t xml:space="preserve">PROAGUA 2023 
ON FONDO DE INFRAESTRUCTURA SOCIAL ESTATAL </t>
  </si>
  <si>
    <t>PROAGUA 2023 
 02 INGRESOS DE FUENTES LOCALES (IFL) 
 APORTACIÓN MUNICIPAL</t>
  </si>
  <si>
    <t>Federal
Estatal</t>
  </si>
  <si>
    <t>Federal
Estatal
Municipal</t>
  </si>
  <si>
    <t xml:space="preserve">PROAGUA 2023 
ON FONDO DE INFRAESTRUCTURA SOCIAL ESTATAL
APORTACIÓN MUNICIPAL </t>
  </si>
  <si>
    <t>PROAGUA 2023</t>
  </si>
  <si>
    <t>ON FONDO DE INFRAESTRUCTURA SOCIAL ESTATAL</t>
  </si>
  <si>
    <t>05 INGRESOS LOCALES ETIQUETADOS</t>
  </si>
  <si>
    <t>Seguimiento y supervisión del servicio relacionado con la obra</t>
  </si>
  <si>
    <t>FRANCISCO</t>
  </si>
  <si>
    <t>CIE190302U70</t>
  </si>
  <si>
    <t>PERIFERICO PASEO DE LA REPUBLICA</t>
  </si>
  <si>
    <t>ANDRES QUINTANA ROO</t>
  </si>
  <si>
    <t>CEAC/FISE/SER/AD-001/2023</t>
  </si>
  <si>
    <t>066</t>
  </si>
  <si>
    <t>001</t>
  </si>
  <si>
    <t>http://laipdocs.michoacan.gob.mx/?wpfb_dl=531474</t>
  </si>
  <si>
    <t>*La empresa no cuenta con domicilio en el extranjero.
*Del monto total de garantías, el monto registrado, corresponde a lo registrado en el contrato en su clausula SEXTA, inciso a) garantía por los anticipos.
*No aplica hipervínculo al comunicado de suspensión, rescisión o terminación anticipada del contrato ya que esto no ha ocurrido.
*No hay convenios modificatorios, por lo cual no se tiene información en la tabla 514744.
*No hay hipervínculo al acta de recepción física de trabajos ejecutados u homóloga, ya que se encuentra en proceso.
*No hay hipervínculo al finiquito, contrato sin efectos concluido con anticipación o informe de resultados, ya que se encuentra en proceso.
*En la tabla 514747, los licitantes que no presentaron cotización, aparecen con monto total de la cotización de 0.00.
*De la tabla 514732, se menciona que no aplican los estudios de impacto urbano y ambiental para esta obra, por lo cual no se cuenta con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</si>
</sst>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name val="Calibri"/>
      <family val="2"/>
      <scheme val="minor"/>
    </font>
    <font>
      <sz val="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0" fontId="5" fillId="0" borderId="0" applyNumberFormat="0" applyFill="0" applyBorder="0" applyAlignment="0" applyProtection="0"/>
    <xf numFmtId="43" fontId="3"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2" applyFont="1" applyFill="1" applyBorder="1" applyAlignment="1">
      <alignment horizontal="center" vertical="center" wrapText="1"/>
    </xf>
    <xf numFmtId="0" fontId="6" fillId="0" borderId="1" xfId="0" quotePrefix="1" applyFont="1" applyBorder="1" applyAlignment="1">
      <alignment horizontal="justify" vertical="center" wrapText="1"/>
    </xf>
    <xf numFmtId="0" fontId="0" fillId="0" borderId="1" xfId="0" applyBorder="1"/>
    <xf numFmtId="0" fontId="0" fillId="0" borderId="1" xfId="0" applyBorder="1" applyAlignment="1">
      <alignment horizontal="justify" vertical="center" wrapText="1"/>
    </xf>
    <xf numFmtId="2" fontId="0" fillId="0" borderId="1" xfId="0" applyNumberFormat="1" applyBorder="1" applyAlignment="1">
      <alignment horizontal="right" vertical="center" wrapText="1"/>
    </xf>
    <xf numFmtId="2" fontId="0" fillId="0" borderId="1" xfId="3" applyNumberFormat="1" applyFont="1" applyFill="1" applyBorder="1" applyAlignment="1">
      <alignment horizontal="right" vertical="center" wrapText="1"/>
    </xf>
    <xf numFmtId="0" fontId="2" fillId="3" borderId="2" xfId="0" applyFont="1" applyFill="1" applyBorder="1" applyAlignment="1">
      <alignment horizontal="center" wrapText="1"/>
    </xf>
    <xf numFmtId="0" fontId="6" fillId="0" borderId="1" xfId="0" applyFont="1" applyFill="1" applyBorder="1" applyAlignment="1">
      <alignment horizontal="justify" vertical="center" wrapText="1"/>
    </xf>
    <xf numFmtId="14" fontId="6" fillId="0" borderId="1" xfId="1" applyNumberFormat="1" applyFont="1" applyFill="1" applyBorder="1" applyAlignment="1">
      <alignment horizontal="center" vertical="center" wrapText="1"/>
    </xf>
    <xf numFmtId="0" fontId="6" fillId="0" borderId="1" xfId="0" quotePrefix="1"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xf numFmtId="14" fontId="6" fillId="0" borderId="1" xfId="0" applyNumberFormat="1" applyFont="1" applyFill="1" applyBorder="1" applyAlignment="1">
      <alignment horizontal="center" vertical="center" wrapText="1"/>
    </xf>
    <xf numFmtId="2" fontId="6" fillId="0" borderId="1" xfId="3"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wrapText="1"/>
    </xf>
    <xf numFmtId="0" fontId="6"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2" xfId="3" xr:uid="{F3FD93E9-74E9-4DFF-9702-2ACD172E7901}"/>
    <cellStyle name="Normal" xfId="0" builtinId="0"/>
    <cellStyle name="Normal 2" xfId="1" xr:uid="{176A1014-5CCE-468A-8982-4D2FE4B74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31132" TargetMode="External"/><Relationship Id="rId18" Type="http://schemas.openxmlformats.org/officeDocument/2006/relationships/hyperlink" Target="http://laipdocs.michoacan.gob.mx/?wpfb_dl=531141" TargetMode="External"/><Relationship Id="rId26" Type="http://schemas.openxmlformats.org/officeDocument/2006/relationships/hyperlink" Target="http://laipdocs.michoacan.gob.mx/?wpfb_dl=531474" TargetMode="External"/><Relationship Id="rId39" Type="http://schemas.openxmlformats.org/officeDocument/2006/relationships/hyperlink" Target="http://laipdocs.michoacan.gob.mx/?wpfb_dl=531474" TargetMode="External"/><Relationship Id="rId21" Type="http://schemas.openxmlformats.org/officeDocument/2006/relationships/hyperlink" Target="http://laipdocs.michoacan.gob.mx/?wpfb_dl=531273" TargetMode="External"/><Relationship Id="rId34" Type="http://schemas.openxmlformats.org/officeDocument/2006/relationships/hyperlink" Target="http://laipdocs.michoacan.gob.mx/?wpfb_dl=531474" TargetMode="External"/><Relationship Id="rId42" Type="http://schemas.openxmlformats.org/officeDocument/2006/relationships/hyperlink" Target="http://laipdocs.michoacan.gob.mx/?wpfb_dl=531474" TargetMode="External"/><Relationship Id="rId47" Type="http://schemas.openxmlformats.org/officeDocument/2006/relationships/printerSettings" Target="../printerSettings/printerSettings1.bin"/><Relationship Id="rId7" Type="http://schemas.openxmlformats.org/officeDocument/2006/relationships/hyperlink" Target="http://laipdocs.michoacan.gob.mx/?wpfb_dl=531444" TargetMode="External"/><Relationship Id="rId2" Type="http://schemas.openxmlformats.org/officeDocument/2006/relationships/hyperlink" Target="http://laipdocs.michoacan.gob.mx/?wpfb_dl=531117" TargetMode="External"/><Relationship Id="rId16" Type="http://schemas.openxmlformats.org/officeDocument/2006/relationships/hyperlink" Target="http://laipdocs.michoacan.gob.mx/?wpfb_dl=531138" TargetMode="External"/><Relationship Id="rId29" Type="http://schemas.openxmlformats.org/officeDocument/2006/relationships/hyperlink" Target="http://laipdocs.michoacan.gob.mx/?wpfb_dl=531474" TargetMode="External"/><Relationship Id="rId1" Type="http://schemas.openxmlformats.org/officeDocument/2006/relationships/hyperlink" Target="http://laipdocs.michoacan.gob.mx/?wpfb_dl=531116" TargetMode="External"/><Relationship Id="rId6" Type="http://schemas.openxmlformats.org/officeDocument/2006/relationships/hyperlink" Target="http://laipdocs.michoacan.gob.mx/?wpfb_dl=531130" TargetMode="External"/><Relationship Id="rId11" Type="http://schemas.openxmlformats.org/officeDocument/2006/relationships/hyperlink" Target="http://laipdocs.michoacan.gob.mx/?wpfb_dl=531449" TargetMode="External"/><Relationship Id="rId24" Type="http://schemas.openxmlformats.org/officeDocument/2006/relationships/hyperlink" Target="http://laipdocs.michoacan.gob.mx/?wpfb_dl=531479" TargetMode="External"/><Relationship Id="rId32" Type="http://schemas.openxmlformats.org/officeDocument/2006/relationships/hyperlink" Target="http://laipdocs.michoacan.gob.mx/?wpfb_dl=531474" TargetMode="External"/><Relationship Id="rId37" Type="http://schemas.openxmlformats.org/officeDocument/2006/relationships/hyperlink" Target="http://laipdocs.michoacan.gob.mx/?wpfb_dl=531474" TargetMode="External"/><Relationship Id="rId40" Type="http://schemas.openxmlformats.org/officeDocument/2006/relationships/hyperlink" Target="http://laipdocs.michoacan.gob.mx/?wpfb_dl=531474" TargetMode="External"/><Relationship Id="rId45" Type="http://schemas.openxmlformats.org/officeDocument/2006/relationships/hyperlink" Target="http://laipdocs.michoacan.gob.mx/?wpfb_dl=531474" TargetMode="External"/><Relationship Id="rId5" Type="http://schemas.openxmlformats.org/officeDocument/2006/relationships/hyperlink" Target="http://laipdocs.michoacan.gob.mx/?wpfb_dl=531128" TargetMode="External"/><Relationship Id="rId15" Type="http://schemas.openxmlformats.org/officeDocument/2006/relationships/hyperlink" Target="http://laipdocs.michoacan.gob.mx/?wpfb_dl=531137" TargetMode="External"/><Relationship Id="rId23" Type="http://schemas.openxmlformats.org/officeDocument/2006/relationships/hyperlink" Target="http://laipdocs.michoacan.gob.mx/?wpfb_dl=531477" TargetMode="External"/><Relationship Id="rId28" Type="http://schemas.openxmlformats.org/officeDocument/2006/relationships/hyperlink" Target="http://laipdocs.michoacan.gob.mx/?wpfb_dl=531474" TargetMode="External"/><Relationship Id="rId36" Type="http://schemas.openxmlformats.org/officeDocument/2006/relationships/hyperlink" Target="http://laipdocs.michoacan.gob.mx/?wpfb_dl=531474" TargetMode="External"/><Relationship Id="rId10" Type="http://schemas.openxmlformats.org/officeDocument/2006/relationships/hyperlink" Target="http://laipdocs.michoacan.gob.mx/?wpfb_dl=531447" TargetMode="External"/><Relationship Id="rId19" Type="http://schemas.openxmlformats.org/officeDocument/2006/relationships/hyperlink" Target="http://laipdocs.michoacan.gob.mx/?wpfb_dl=531142" TargetMode="External"/><Relationship Id="rId31" Type="http://schemas.openxmlformats.org/officeDocument/2006/relationships/hyperlink" Target="http://laipdocs.michoacan.gob.mx/?wpfb_dl=531474" TargetMode="External"/><Relationship Id="rId44" Type="http://schemas.openxmlformats.org/officeDocument/2006/relationships/hyperlink" Target="http://laipdocs.michoacan.gob.mx/?wpfb_dl=531474" TargetMode="External"/><Relationship Id="rId4" Type="http://schemas.openxmlformats.org/officeDocument/2006/relationships/hyperlink" Target="http://laipdocs.michoacan.gob.mx/?wpfb_dl=531127" TargetMode="External"/><Relationship Id="rId9" Type="http://schemas.openxmlformats.org/officeDocument/2006/relationships/hyperlink" Target="http://laipdocs.michoacan.gob.mx/?wpfb_dl=531446" TargetMode="External"/><Relationship Id="rId14" Type="http://schemas.openxmlformats.org/officeDocument/2006/relationships/hyperlink" Target="http://laipdocs.michoacan.gob.mx/?wpfb_dl=531135" TargetMode="External"/><Relationship Id="rId22" Type="http://schemas.openxmlformats.org/officeDocument/2006/relationships/hyperlink" Target="http://laipdocs.michoacan.gob.mx/?wpfb_dl=531443" TargetMode="External"/><Relationship Id="rId27" Type="http://schemas.openxmlformats.org/officeDocument/2006/relationships/hyperlink" Target="http://laipdocs.michoacan.gob.mx/?wpfb_dl=531474" TargetMode="External"/><Relationship Id="rId30" Type="http://schemas.openxmlformats.org/officeDocument/2006/relationships/hyperlink" Target="http://laipdocs.michoacan.gob.mx/?wpfb_dl=531474" TargetMode="External"/><Relationship Id="rId35" Type="http://schemas.openxmlformats.org/officeDocument/2006/relationships/hyperlink" Target="http://laipdocs.michoacan.gob.mx/?wpfb_dl=531474" TargetMode="External"/><Relationship Id="rId43" Type="http://schemas.openxmlformats.org/officeDocument/2006/relationships/hyperlink" Target="http://laipdocs.michoacan.gob.mx/?wpfb_dl=531474" TargetMode="External"/><Relationship Id="rId48" Type="http://schemas.openxmlformats.org/officeDocument/2006/relationships/vmlDrawing" Target="../drawings/vmlDrawing1.vml"/><Relationship Id="rId8" Type="http://schemas.openxmlformats.org/officeDocument/2006/relationships/hyperlink" Target="http://laipdocs.michoacan.gob.mx/?wpfb_dl=531445" TargetMode="External"/><Relationship Id="rId3" Type="http://schemas.openxmlformats.org/officeDocument/2006/relationships/hyperlink" Target="http://laipdocs.michoacan.gob.mx/?wpfb_dl=531122" TargetMode="External"/><Relationship Id="rId12" Type="http://schemas.openxmlformats.org/officeDocument/2006/relationships/hyperlink" Target="http://laipdocs.michoacan.gob.mx/?wpfb_dl=531470" TargetMode="External"/><Relationship Id="rId17" Type="http://schemas.openxmlformats.org/officeDocument/2006/relationships/hyperlink" Target="http://laipdocs.michoacan.gob.mx/?wpfb_dl=531139" TargetMode="External"/><Relationship Id="rId25" Type="http://schemas.openxmlformats.org/officeDocument/2006/relationships/hyperlink" Target="http://laipdocs.michoacan.gob.mx/?wpfb_dl=531474" TargetMode="External"/><Relationship Id="rId33" Type="http://schemas.openxmlformats.org/officeDocument/2006/relationships/hyperlink" Target="http://laipdocs.michoacan.gob.mx/?wpfb_dl=531474" TargetMode="External"/><Relationship Id="rId38" Type="http://schemas.openxmlformats.org/officeDocument/2006/relationships/hyperlink" Target="http://laipdocs.michoacan.gob.mx/?wpfb_dl=531474" TargetMode="External"/><Relationship Id="rId46" Type="http://schemas.openxmlformats.org/officeDocument/2006/relationships/hyperlink" Target="http://laipdocs.michoacan.gob.mx/?wpfb_dl=531474" TargetMode="External"/><Relationship Id="rId20" Type="http://schemas.openxmlformats.org/officeDocument/2006/relationships/hyperlink" Target="http://laipdocs.michoacan.gob.mx/?wpfb_dl=531143" TargetMode="External"/><Relationship Id="rId41" Type="http://schemas.openxmlformats.org/officeDocument/2006/relationships/hyperlink" Target="http://laipdocs.michoacan.gob.mx/?wpfb_dl=531474"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9"/>
  <sheetViews>
    <sheetView tabSelected="1" topLeftCell="A2" zoomScale="55" zoomScaleNormal="55" workbookViewId="0">
      <selection activeCell="A3" sqref="A3:C3"/>
    </sheetView>
  </sheetViews>
  <sheetFormatPr baseColWidth="10" defaultColWidth="9.140625" defaultRowHeight="15" x14ac:dyDescent="0.25"/>
  <cols>
    <col min="1" max="1" width="9.28515625" customWidth="1"/>
    <col min="2" max="2" width="22.42578125" customWidth="1"/>
    <col min="3" max="3" width="25" customWidth="1"/>
    <col min="4" max="4" width="28.7109375" bestFit="1" customWidth="1"/>
    <col min="5" max="5" width="21.5703125" customWidth="1"/>
    <col min="6" max="6" width="32.85546875" customWidth="1"/>
    <col min="7" max="7" width="40.5703125" customWidth="1"/>
    <col min="8" max="8" width="65.85546875" customWidth="1"/>
    <col min="9" max="9" width="55.28515625" customWidth="1"/>
    <col min="10" max="10" width="51.42578125" customWidth="1"/>
    <col min="11" max="11" width="37.7109375" customWidth="1"/>
    <col min="12" max="12" width="22.5703125" customWidth="1"/>
    <col min="13" max="13" width="26.28515625" customWidth="1"/>
    <col min="14" max="14" width="28.140625" customWidth="1"/>
    <col min="15" max="15" width="59.140625" customWidth="1"/>
    <col min="16" max="16" width="37.85546875" customWidth="1"/>
    <col min="17" max="17" width="45.42578125" customWidth="1"/>
    <col min="18" max="18" width="40.140625" customWidth="1"/>
    <col min="19" max="19" width="47.7109375" customWidth="1"/>
    <col min="20" max="20" width="41.28515625" customWidth="1"/>
    <col min="21" max="21" width="41.85546875" customWidth="1"/>
    <col min="22" max="22" width="34.28515625" customWidth="1"/>
    <col min="23" max="23" width="47.7109375" customWidth="1"/>
    <col min="24" max="24" width="38.5703125" customWidth="1"/>
    <col min="25" max="25" width="48" customWidth="1"/>
    <col min="26" max="26" width="52.7109375" customWidth="1"/>
    <col min="27" max="27" width="43.85546875" customWidth="1"/>
    <col min="28" max="28" width="54.5703125" customWidth="1"/>
    <col min="29" max="29" width="58.28515625" customWidth="1"/>
    <col min="30" max="30" width="59.140625" customWidth="1"/>
    <col min="31" max="31" width="59.5703125" customWidth="1"/>
    <col min="32" max="32" width="62" customWidth="1"/>
    <col min="33" max="33" width="60.28515625" customWidth="1"/>
    <col min="34" max="34" width="62.85546875" customWidth="1"/>
    <col min="35" max="35" width="42.5703125" customWidth="1"/>
    <col min="36" max="36" width="39.7109375" customWidth="1"/>
    <col min="37" max="37" width="39.28515625" customWidth="1"/>
    <col min="38" max="38" width="16.5703125" customWidth="1"/>
    <col min="39" max="39" width="25.140625" customWidth="1"/>
    <col min="40" max="40" width="37.42578125" customWidth="1"/>
    <col min="41" max="41" width="24.85546875" customWidth="1"/>
    <col min="42" max="42" width="29" customWidth="1"/>
    <col min="43" max="43" width="22.85546875" customWidth="1"/>
    <col min="44" max="44" width="23.28515625" customWidth="1"/>
    <col min="45" max="45" width="14.42578125" customWidth="1"/>
    <col min="46" max="46" width="35.28515625" customWidth="1"/>
    <col min="47" max="47" width="20.42578125" customWidth="1"/>
    <col min="48" max="48" width="48" customWidth="1"/>
    <col min="49" max="49" width="39.28515625" customWidth="1"/>
    <col min="50" max="50" width="57.7109375" customWidth="1"/>
    <col min="51" max="51" width="46.140625" customWidth="1"/>
    <col min="52" max="52" width="59.42578125" customWidth="1"/>
    <col min="53" max="53" width="77" customWidth="1"/>
    <col min="54" max="54" width="27.140625" bestFit="1" customWidth="1"/>
    <col min="55" max="55" width="60.5703125" customWidth="1"/>
    <col min="56" max="56" width="55.5703125" bestFit="1" customWidth="1"/>
    <col min="57" max="57" width="42.140625" bestFit="1" customWidth="1"/>
    <col min="58" max="58" width="48.85546875" customWidth="1"/>
    <col min="59" max="59" width="42.28515625" customWidth="1"/>
    <col min="60" max="61" width="49.7109375" customWidth="1"/>
    <col min="62" max="62" width="61.7109375" customWidth="1"/>
    <col min="63" max="63" width="82.5703125" customWidth="1"/>
    <col min="64" max="64" width="73.140625" customWidth="1"/>
    <col min="65" max="65" width="17.5703125" customWidth="1"/>
    <col min="66" max="66" width="20" customWidth="1"/>
    <col min="67" max="67" width="124" customWidth="1"/>
  </cols>
  <sheetData>
    <row r="1" spans="1:67" hidden="1" x14ac:dyDescent="0.25">
      <c r="A1" t="s">
        <v>0</v>
      </c>
    </row>
    <row r="2" spans="1:67" x14ac:dyDescent="0.25">
      <c r="A2" s="26" t="s">
        <v>1</v>
      </c>
      <c r="B2" s="27"/>
      <c r="C2" s="27"/>
      <c r="D2" s="26" t="s">
        <v>2</v>
      </c>
      <c r="E2" s="27"/>
      <c r="F2" s="27"/>
      <c r="G2" s="26" t="s">
        <v>3</v>
      </c>
      <c r="H2" s="27"/>
      <c r="I2" s="27"/>
    </row>
    <row r="3" spans="1:67" x14ac:dyDescent="0.25">
      <c r="A3" s="28" t="s">
        <v>4</v>
      </c>
      <c r="B3" s="27"/>
      <c r="C3" s="27"/>
      <c r="D3" s="28" t="s">
        <v>4</v>
      </c>
      <c r="E3" s="27"/>
      <c r="F3" s="27"/>
      <c r="G3" s="28" t="s">
        <v>5</v>
      </c>
      <c r="H3" s="27"/>
      <c r="I3" s="27"/>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6" t="s">
        <v>82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row>
    <row r="7" spans="1:67" ht="51.75" x14ac:dyDescent="0.25">
      <c r="A7" s="10" t="s">
        <v>83</v>
      </c>
      <c r="B7" s="10" t="s">
        <v>84</v>
      </c>
      <c r="C7" s="10" t="s">
        <v>85</v>
      </c>
      <c r="D7" s="10" t="s">
        <v>86</v>
      </c>
      <c r="E7" s="10" t="s">
        <v>87</v>
      </c>
      <c r="F7" s="10" t="s">
        <v>88</v>
      </c>
      <c r="G7" s="10" t="s">
        <v>89</v>
      </c>
      <c r="H7" s="10" t="s">
        <v>90</v>
      </c>
      <c r="I7" s="10" t="s">
        <v>91</v>
      </c>
      <c r="J7" s="10" t="s">
        <v>92</v>
      </c>
      <c r="K7" s="10" t="s">
        <v>93</v>
      </c>
      <c r="L7" s="10" t="s">
        <v>94</v>
      </c>
      <c r="M7" s="10" t="s">
        <v>95</v>
      </c>
      <c r="N7" s="10" t="s">
        <v>96</v>
      </c>
      <c r="O7" s="10" t="s">
        <v>97</v>
      </c>
      <c r="P7" s="10" t="s">
        <v>98</v>
      </c>
      <c r="Q7" s="10" t="s">
        <v>99</v>
      </c>
      <c r="R7" s="10" t="s">
        <v>100</v>
      </c>
      <c r="S7" s="10" t="s">
        <v>101</v>
      </c>
      <c r="T7" s="10" t="s">
        <v>102</v>
      </c>
      <c r="U7" s="10" t="s">
        <v>103</v>
      </c>
      <c r="V7" s="10" t="s">
        <v>104</v>
      </c>
      <c r="W7" s="10" t="s">
        <v>105</v>
      </c>
      <c r="X7" s="10" t="s">
        <v>106</v>
      </c>
      <c r="Y7" s="10" t="s">
        <v>107</v>
      </c>
      <c r="Z7" s="10" t="s">
        <v>108</v>
      </c>
      <c r="AA7" s="10" t="s">
        <v>109</v>
      </c>
      <c r="AB7" s="10" t="s">
        <v>110</v>
      </c>
      <c r="AC7" s="10" t="s">
        <v>111</v>
      </c>
      <c r="AD7" s="10" t="s">
        <v>112</v>
      </c>
      <c r="AE7" s="10" t="s">
        <v>113</v>
      </c>
      <c r="AF7" s="10" t="s">
        <v>114</v>
      </c>
      <c r="AG7" s="10" t="s">
        <v>115</v>
      </c>
      <c r="AH7" s="10" t="s">
        <v>116</v>
      </c>
      <c r="AI7" s="10" t="s">
        <v>117</v>
      </c>
      <c r="AJ7" s="10" t="s">
        <v>118</v>
      </c>
      <c r="AK7" s="10" t="s">
        <v>119</v>
      </c>
      <c r="AL7" s="10" t="s">
        <v>120</v>
      </c>
      <c r="AM7" s="10" t="s">
        <v>121</v>
      </c>
      <c r="AN7" s="10" t="s">
        <v>122</v>
      </c>
      <c r="AO7" s="10" t="s">
        <v>123</v>
      </c>
      <c r="AP7" s="10" t="s">
        <v>124</v>
      </c>
      <c r="AQ7" s="10" t="s">
        <v>125</v>
      </c>
      <c r="AR7" s="10" t="s">
        <v>126</v>
      </c>
      <c r="AS7" s="10" t="s">
        <v>127</v>
      </c>
      <c r="AT7" s="10" t="s">
        <v>128</v>
      </c>
      <c r="AU7" s="10" t="s">
        <v>129</v>
      </c>
      <c r="AV7" s="10" t="s">
        <v>130</v>
      </c>
      <c r="AW7" s="10" t="s">
        <v>131</v>
      </c>
      <c r="AX7" s="10" t="s">
        <v>132</v>
      </c>
      <c r="AY7" s="10" t="s">
        <v>133</v>
      </c>
      <c r="AZ7" s="10" t="s">
        <v>134</v>
      </c>
      <c r="BA7" s="10" t="s">
        <v>135</v>
      </c>
      <c r="BB7" s="10" t="s">
        <v>136</v>
      </c>
      <c r="BC7" s="10" t="s">
        <v>137</v>
      </c>
      <c r="BD7" s="10" t="s">
        <v>138</v>
      </c>
      <c r="BE7" s="10" t="s">
        <v>139</v>
      </c>
      <c r="BF7" s="10" t="s">
        <v>140</v>
      </c>
      <c r="BG7" s="10" t="s">
        <v>141</v>
      </c>
      <c r="BH7" s="10" t="s">
        <v>142</v>
      </c>
      <c r="BI7" s="10" t="s">
        <v>143</v>
      </c>
      <c r="BJ7" s="10" t="s">
        <v>144</v>
      </c>
      <c r="BK7" s="10" t="s">
        <v>145</v>
      </c>
      <c r="BL7" s="10" t="s">
        <v>146</v>
      </c>
      <c r="BM7" s="10" t="s">
        <v>147</v>
      </c>
      <c r="BN7" s="10" t="s">
        <v>148</v>
      </c>
      <c r="BO7" s="10" t="s">
        <v>149</v>
      </c>
    </row>
    <row r="8" spans="1:67" s="25" customFormat="1" ht="150" customHeight="1" x14ac:dyDescent="0.25">
      <c r="A8" s="16">
        <v>2023</v>
      </c>
      <c r="B8" s="17">
        <v>45200</v>
      </c>
      <c r="C8" s="17">
        <v>45291</v>
      </c>
      <c r="D8" s="16" t="s">
        <v>150</v>
      </c>
      <c r="E8" s="14" t="s">
        <v>152</v>
      </c>
      <c r="F8" s="16" t="s">
        <v>157</v>
      </c>
      <c r="G8" s="14" t="s">
        <v>302</v>
      </c>
      <c r="H8" s="11" t="s">
        <v>292</v>
      </c>
      <c r="I8" s="4" t="s">
        <v>411</v>
      </c>
      <c r="J8" s="18" t="s">
        <v>472</v>
      </c>
      <c r="K8" s="16">
        <v>4</v>
      </c>
      <c r="L8" s="14" t="s">
        <v>498</v>
      </c>
      <c r="M8" s="14" t="s">
        <v>423</v>
      </c>
      <c r="N8" s="14" t="s">
        <v>424</v>
      </c>
      <c r="O8" s="14" t="s">
        <v>425</v>
      </c>
      <c r="P8" s="16" t="s">
        <v>159</v>
      </c>
      <c r="Q8" s="14" t="s">
        <v>499</v>
      </c>
      <c r="R8" s="16" t="s">
        <v>167</v>
      </c>
      <c r="S8" s="14" t="s">
        <v>500</v>
      </c>
      <c r="T8" s="14">
        <v>2295</v>
      </c>
      <c r="U8" s="20"/>
      <c r="V8" s="16" t="s">
        <v>192</v>
      </c>
      <c r="W8" s="14" t="s">
        <v>501</v>
      </c>
      <c r="X8" s="19" t="s">
        <v>293</v>
      </c>
      <c r="Y8" s="14" t="s">
        <v>294</v>
      </c>
      <c r="Z8" s="19" t="s">
        <v>295</v>
      </c>
      <c r="AA8" s="14" t="s">
        <v>294</v>
      </c>
      <c r="AB8" s="14">
        <v>16</v>
      </c>
      <c r="AC8" s="16" t="s">
        <v>231</v>
      </c>
      <c r="AD8" s="16">
        <v>58088</v>
      </c>
      <c r="AE8" s="20"/>
      <c r="AF8" s="20"/>
      <c r="AG8" s="20"/>
      <c r="AH8" s="20"/>
      <c r="AI8" s="14" t="s">
        <v>296</v>
      </c>
      <c r="AJ8" s="14" t="s">
        <v>299</v>
      </c>
      <c r="AK8" s="14" t="s">
        <v>302</v>
      </c>
      <c r="AL8" s="21">
        <v>45222</v>
      </c>
      <c r="AM8" s="21">
        <v>45223</v>
      </c>
      <c r="AN8" s="12">
        <v>45282</v>
      </c>
      <c r="AO8" s="22">
        <v>214132.06</v>
      </c>
      <c r="AP8" s="22">
        <v>248393.2</v>
      </c>
      <c r="AQ8" s="14">
        <v>0</v>
      </c>
      <c r="AR8" s="14">
        <v>0</v>
      </c>
      <c r="AS8" s="14" t="s">
        <v>298</v>
      </c>
      <c r="AT8" s="14" t="s">
        <v>258</v>
      </c>
      <c r="AU8" s="14" t="s">
        <v>303</v>
      </c>
      <c r="AV8" s="13" t="s">
        <v>472</v>
      </c>
      <c r="AW8" s="14">
        <v>74517.960000000006</v>
      </c>
      <c r="AX8" s="21">
        <v>45223</v>
      </c>
      <c r="AY8" s="12">
        <v>45282</v>
      </c>
      <c r="AZ8" s="4" t="s">
        <v>417</v>
      </c>
      <c r="BA8" s="20"/>
      <c r="BB8" s="14" t="s">
        <v>304</v>
      </c>
      <c r="BC8" s="14" t="s">
        <v>487</v>
      </c>
      <c r="BD8" s="16">
        <v>4</v>
      </c>
      <c r="BE8" s="16" t="s">
        <v>258</v>
      </c>
      <c r="BF8" s="20"/>
      <c r="BG8" s="14" t="s">
        <v>300</v>
      </c>
      <c r="BH8" s="4" t="s">
        <v>505</v>
      </c>
      <c r="BI8" s="4" t="s">
        <v>505</v>
      </c>
      <c r="BJ8" s="20"/>
      <c r="BK8" s="20"/>
      <c r="BL8" s="16" t="s">
        <v>301</v>
      </c>
      <c r="BM8" s="17">
        <v>45301</v>
      </c>
      <c r="BN8" s="17">
        <v>45291</v>
      </c>
      <c r="BO8" s="24" t="s">
        <v>506</v>
      </c>
    </row>
    <row r="9" spans="1:67" s="25" customFormat="1" ht="150" customHeight="1" x14ac:dyDescent="0.25">
      <c r="A9" s="16">
        <v>2023</v>
      </c>
      <c r="B9" s="17">
        <v>45200</v>
      </c>
      <c r="C9" s="17">
        <v>45291</v>
      </c>
      <c r="D9" s="16" t="s">
        <v>150</v>
      </c>
      <c r="E9" s="14" t="s">
        <v>152</v>
      </c>
      <c r="F9" s="16" t="s">
        <v>157</v>
      </c>
      <c r="G9" s="14" t="s">
        <v>502</v>
      </c>
      <c r="H9" s="11" t="s">
        <v>292</v>
      </c>
      <c r="I9" s="4" t="s">
        <v>412</v>
      </c>
      <c r="J9" s="18" t="s">
        <v>480</v>
      </c>
      <c r="K9" s="16">
        <v>5</v>
      </c>
      <c r="L9" s="14" t="s">
        <v>317</v>
      </c>
      <c r="M9" s="14" t="s">
        <v>318</v>
      </c>
      <c r="N9" s="14" t="s">
        <v>319</v>
      </c>
      <c r="O9" s="14" t="s">
        <v>320</v>
      </c>
      <c r="P9" s="16" t="s">
        <v>159</v>
      </c>
      <c r="Q9" s="14" t="s">
        <v>321</v>
      </c>
      <c r="R9" s="16" t="s">
        <v>186</v>
      </c>
      <c r="S9" s="14" t="s">
        <v>322</v>
      </c>
      <c r="T9" s="14">
        <v>346</v>
      </c>
      <c r="U9" s="20"/>
      <c r="V9" s="16" t="s">
        <v>192</v>
      </c>
      <c r="W9" s="14" t="s">
        <v>323</v>
      </c>
      <c r="X9" s="19" t="s">
        <v>293</v>
      </c>
      <c r="Y9" s="14" t="s">
        <v>324</v>
      </c>
      <c r="Z9" s="19" t="s">
        <v>325</v>
      </c>
      <c r="AA9" s="14" t="s">
        <v>324</v>
      </c>
      <c r="AB9" s="14">
        <v>16</v>
      </c>
      <c r="AC9" s="16" t="s">
        <v>231</v>
      </c>
      <c r="AD9" s="16">
        <v>58893</v>
      </c>
      <c r="AE9" s="20"/>
      <c r="AF9" s="20"/>
      <c r="AG9" s="20"/>
      <c r="AH9" s="20"/>
      <c r="AI9" s="14" t="s">
        <v>296</v>
      </c>
      <c r="AJ9" s="14" t="s">
        <v>299</v>
      </c>
      <c r="AK9" s="14" t="s">
        <v>309</v>
      </c>
      <c r="AL9" s="21">
        <v>45222</v>
      </c>
      <c r="AM9" s="21">
        <v>45223</v>
      </c>
      <c r="AN9" s="12">
        <v>45282</v>
      </c>
      <c r="AO9" s="22">
        <v>426726.17</v>
      </c>
      <c r="AP9" s="23">
        <v>495002.36</v>
      </c>
      <c r="AQ9" s="14">
        <v>0</v>
      </c>
      <c r="AR9" s="14">
        <v>0</v>
      </c>
      <c r="AS9" s="14" t="s">
        <v>298</v>
      </c>
      <c r="AT9" s="14" t="s">
        <v>258</v>
      </c>
      <c r="AU9" s="14" t="s">
        <v>303</v>
      </c>
      <c r="AV9" s="18" t="s">
        <v>480</v>
      </c>
      <c r="AW9" s="14">
        <v>99000.47</v>
      </c>
      <c r="AX9" s="21">
        <v>45223</v>
      </c>
      <c r="AY9" s="12">
        <v>45282</v>
      </c>
      <c r="AZ9" s="4" t="s">
        <v>418</v>
      </c>
      <c r="BA9" s="20"/>
      <c r="BB9" s="14" t="s">
        <v>304</v>
      </c>
      <c r="BC9" s="14" t="s">
        <v>487</v>
      </c>
      <c r="BD9" s="16">
        <v>5</v>
      </c>
      <c r="BE9" s="16" t="s">
        <v>258</v>
      </c>
      <c r="BF9" s="20"/>
      <c r="BG9" s="14" t="s">
        <v>300</v>
      </c>
      <c r="BH9" s="4" t="s">
        <v>505</v>
      </c>
      <c r="BI9" s="4" t="s">
        <v>505</v>
      </c>
      <c r="BJ9" s="20"/>
      <c r="BK9" s="20"/>
      <c r="BL9" s="16" t="s">
        <v>301</v>
      </c>
      <c r="BM9" s="17">
        <v>45301</v>
      </c>
      <c r="BN9" s="17">
        <v>45291</v>
      </c>
      <c r="BO9" s="24" t="s">
        <v>506</v>
      </c>
    </row>
    <row r="10" spans="1:67" s="25" customFormat="1" ht="150" customHeight="1" x14ac:dyDescent="0.25">
      <c r="A10" s="16">
        <v>2023</v>
      </c>
      <c r="B10" s="17">
        <v>45200</v>
      </c>
      <c r="C10" s="17">
        <v>45291</v>
      </c>
      <c r="D10" s="16" t="s">
        <v>150</v>
      </c>
      <c r="E10" s="14" t="s">
        <v>153</v>
      </c>
      <c r="F10" s="16" t="s">
        <v>157</v>
      </c>
      <c r="G10" s="14" t="s">
        <v>315</v>
      </c>
      <c r="H10" s="11" t="s">
        <v>292</v>
      </c>
      <c r="I10" s="4" t="s">
        <v>396</v>
      </c>
      <c r="J10" s="18" t="s">
        <v>316</v>
      </c>
      <c r="K10" s="16">
        <v>6</v>
      </c>
      <c r="L10" s="14" t="s">
        <v>326</v>
      </c>
      <c r="M10" s="14" t="s">
        <v>327</v>
      </c>
      <c r="N10" s="14" t="s">
        <v>328</v>
      </c>
      <c r="O10" s="14" t="s">
        <v>329</v>
      </c>
      <c r="P10" s="16" t="s">
        <v>159</v>
      </c>
      <c r="Q10" s="14" t="s">
        <v>330</v>
      </c>
      <c r="R10" s="16" t="s">
        <v>167</v>
      </c>
      <c r="S10" s="14" t="s">
        <v>331</v>
      </c>
      <c r="T10" s="14">
        <v>20</v>
      </c>
      <c r="U10" s="20"/>
      <c r="V10" s="16" t="s">
        <v>192</v>
      </c>
      <c r="W10" s="14" t="s">
        <v>332</v>
      </c>
      <c r="X10" s="19" t="s">
        <v>293</v>
      </c>
      <c r="Y10" s="14" t="s">
        <v>333</v>
      </c>
      <c r="Z10" s="19" t="s">
        <v>503</v>
      </c>
      <c r="AA10" s="14" t="s">
        <v>333</v>
      </c>
      <c r="AB10" s="14">
        <v>16</v>
      </c>
      <c r="AC10" s="16" t="s">
        <v>231</v>
      </c>
      <c r="AD10" s="16">
        <v>61605</v>
      </c>
      <c r="AE10" s="20"/>
      <c r="AF10" s="20"/>
      <c r="AG10" s="20"/>
      <c r="AH10" s="20"/>
      <c r="AI10" s="14" t="s">
        <v>296</v>
      </c>
      <c r="AJ10" s="14" t="s">
        <v>297</v>
      </c>
      <c r="AK10" s="14" t="s">
        <v>315</v>
      </c>
      <c r="AL10" s="21">
        <v>45226</v>
      </c>
      <c r="AM10" s="21">
        <v>45229</v>
      </c>
      <c r="AN10" s="12">
        <v>45282</v>
      </c>
      <c r="AO10" s="22">
        <v>267000</v>
      </c>
      <c r="AP10" s="23">
        <v>309720</v>
      </c>
      <c r="AQ10" s="14">
        <v>0</v>
      </c>
      <c r="AR10" s="14">
        <v>0</v>
      </c>
      <c r="AS10" s="14" t="s">
        <v>298</v>
      </c>
      <c r="AT10" s="14" t="s">
        <v>258</v>
      </c>
      <c r="AU10" s="14" t="s">
        <v>303</v>
      </c>
      <c r="AV10" s="13" t="s">
        <v>316</v>
      </c>
      <c r="AW10" s="23">
        <v>61944</v>
      </c>
      <c r="AX10" s="21">
        <v>45229</v>
      </c>
      <c r="AY10" s="12">
        <v>45282</v>
      </c>
      <c r="AZ10" s="4" t="s">
        <v>402</v>
      </c>
      <c r="BA10" s="20"/>
      <c r="BB10" s="14" t="s">
        <v>304</v>
      </c>
      <c r="BC10" s="14" t="s">
        <v>488</v>
      </c>
      <c r="BD10" s="16">
        <v>6</v>
      </c>
      <c r="BE10" s="16" t="s">
        <v>258</v>
      </c>
      <c r="BF10" s="20"/>
      <c r="BG10" s="14" t="s">
        <v>497</v>
      </c>
      <c r="BH10" s="4" t="s">
        <v>505</v>
      </c>
      <c r="BI10" s="4" t="s">
        <v>505</v>
      </c>
      <c r="BJ10" s="20"/>
      <c r="BK10" s="20"/>
      <c r="BL10" s="16" t="s">
        <v>301</v>
      </c>
      <c r="BM10" s="17">
        <v>45301</v>
      </c>
      <c r="BN10" s="17">
        <v>45291</v>
      </c>
      <c r="BO10" s="24" t="s">
        <v>506</v>
      </c>
    </row>
    <row r="11" spans="1:67" s="25" customFormat="1" ht="150" customHeight="1" x14ac:dyDescent="0.25">
      <c r="A11" s="16">
        <v>2023</v>
      </c>
      <c r="B11" s="17">
        <v>45200</v>
      </c>
      <c r="C11" s="17">
        <v>45291</v>
      </c>
      <c r="D11" s="16" t="s">
        <v>150</v>
      </c>
      <c r="E11" s="14" t="s">
        <v>153</v>
      </c>
      <c r="F11" s="16" t="s">
        <v>157</v>
      </c>
      <c r="G11" s="14" t="s">
        <v>305</v>
      </c>
      <c r="H11" s="15" t="s">
        <v>292</v>
      </c>
      <c r="I11" s="4" t="s">
        <v>413</v>
      </c>
      <c r="J11" s="18" t="s">
        <v>473</v>
      </c>
      <c r="K11" s="16">
        <v>7</v>
      </c>
      <c r="L11" s="14" t="s">
        <v>317</v>
      </c>
      <c r="M11" s="14" t="s">
        <v>334</v>
      </c>
      <c r="N11" s="14" t="s">
        <v>335</v>
      </c>
      <c r="O11" s="14" t="s">
        <v>336</v>
      </c>
      <c r="P11" s="16" t="s">
        <v>159</v>
      </c>
      <c r="Q11" s="14" t="s">
        <v>337</v>
      </c>
      <c r="R11" s="16" t="s">
        <v>167</v>
      </c>
      <c r="S11" s="14" t="s">
        <v>338</v>
      </c>
      <c r="T11" s="14">
        <v>71</v>
      </c>
      <c r="U11" s="16" t="s">
        <v>339</v>
      </c>
      <c r="V11" s="16" t="s">
        <v>192</v>
      </c>
      <c r="W11" s="14" t="s">
        <v>340</v>
      </c>
      <c r="X11" s="19" t="s">
        <v>504</v>
      </c>
      <c r="Y11" s="14" t="s">
        <v>294</v>
      </c>
      <c r="Z11" s="19" t="s">
        <v>295</v>
      </c>
      <c r="AA11" s="14" t="s">
        <v>294</v>
      </c>
      <c r="AB11" s="14">
        <v>16</v>
      </c>
      <c r="AC11" s="16" t="s">
        <v>231</v>
      </c>
      <c r="AD11" s="16">
        <v>58350</v>
      </c>
      <c r="AE11" s="20"/>
      <c r="AF11" s="20"/>
      <c r="AG11" s="20"/>
      <c r="AH11" s="20"/>
      <c r="AI11" s="14" t="s">
        <v>296</v>
      </c>
      <c r="AJ11" s="14" t="s">
        <v>297</v>
      </c>
      <c r="AK11" s="14" t="s">
        <v>305</v>
      </c>
      <c r="AL11" s="21">
        <v>45224</v>
      </c>
      <c r="AM11" s="21">
        <v>45225</v>
      </c>
      <c r="AN11" s="12">
        <v>45282</v>
      </c>
      <c r="AO11" s="22">
        <v>344482.55</v>
      </c>
      <c r="AP11" s="23">
        <v>399599.75</v>
      </c>
      <c r="AQ11" s="14">
        <v>0</v>
      </c>
      <c r="AR11" s="14">
        <v>0</v>
      </c>
      <c r="AS11" s="14" t="s">
        <v>298</v>
      </c>
      <c r="AT11" s="14" t="s">
        <v>258</v>
      </c>
      <c r="AU11" s="14" t="s">
        <v>303</v>
      </c>
      <c r="AV11" s="13" t="s">
        <v>473</v>
      </c>
      <c r="AW11" s="14">
        <v>39959.980000000003</v>
      </c>
      <c r="AX11" s="21">
        <v>45225</v>
      </c>
      <c r="AY11" s="12">
        <v>45282</v>
      </c>
      <c r="AZ11" s="4" t="s">
        <v>403</v>
      </c>
      <c r="BA11" s="20"/>
      <c r="BB11" s="14" t="s">
        <v>491</v>
      </c>
      <c r="BC11" s="14" t="s">
        <v>489</v>
      </c>
      <c r="BD11" s="16">
        <v>7</v>
      </c>
      <c r="BE11" s="16" t="s">
        <v>258</v>
      </c>
      <c r="BF11" s="20"/>
      <c r="BG11" s="14" t="s">
        <v>497</v>
      </c>
      <c r="BH11" s="4" t="s">
        <v>505</v>
      </c>
      <c r="BI11" s="4" t="s">
        <v>505</v>
      </c>
      <c r="BJ11" s="20"/>
      <c r="BK11" s="20"/>
      <c r="BL11" s="16" t="s">
        <v>301</v>
      </c>
      <c r="BM11" s="17">
        <v>45301</v>
      </c>
      <c r="BN11" s="17">
        <v>45291</v>
      </c>
      <c r="BO11" s="24" t="s">
        <v>506</v>
      </c>
    </row>
    <row r="12" spans="1:67" s="25" customFormat="1" ht="150" customHeight="1" x14ac:dyDescent="0.25">
      <c r="A12" s="16">
        <v>2023</v>
      </c>
      <c r="B12" s="17">
        <v>45200</v>
      </c>
      <c r="C12" s="17">
        <v>45291</v>
      </c>
      <c r="D12" s="16" t="s">
        <v>150</v>
      </c>
      <c r="E12" s="14" t="s">
        <v>152</v>
      </c>
      <c r="F12" s="16" t="s">
        <v>157</v>
      </c>
      <c r="G12" s="14" t="s">
        <v>310</v>
      </c>
      <c r="H12" s="11" t="s">
        <v>292</v>
      </c>
      <c r="I12" s="4" t="s">
        <v>414</v>
      </c>
      <c r="J12" s="18" t="s">
        <v>474</v>
      </c>
      <c r="K12" s="16">
        <v>8</v>
      </c>
      <c r="L12" s="14" t="s">
        <v>342</v>
      </c>
      <c r="M12" s="14" t="s">
        <v>343</v>
      </c>
      <c r="N12" s="14" t="s">
        <v>344</v>
      </c>
      <c r="O12" s="14" t="s">
        <v>341</v>
      </c>
      <c r="P12" s="16" t="s">
        <v>159</v>
      </c>
      <c r="Q12" s="14" t="s">
        <v>345</v>
      </c>
      <c r="R12" s="16" t="s">
        <v>167</v>
      </c>
      <c r="S12" s="14" t="s">
        <v>346</v>
      </c>
      <c r="T12" s="14" t="s">
        <v>347</v>
      </c>
      <c r="U12" s="20"/>
      <c r="V12" s="16" t="s">
        <v>201</v>
      </c>
      <c r="W12" s="14" t="s">
        <v>348</v>
      </c>
      <c r="X12" s="19" t="s">
        <v>293</v>
      </c>
      <c r="Y12" s="14" t="s">
        <v>294</v>
      </c>
      <c r="Z12" s="19" t="s">
        <v>295</v>
      </c>
      <c r="AA12" s="14" t="s">
        <v>294</v>
      </c>
      <c r="AB12" s="14">
        <v>16</v>
      </c>
      <c r="AC12" s="16" t="s">
        <v>231</v>
      </c>
      <c r="AD12" s="16">
        <v>58057</v>
      </c>
      <c r="AE12" s="20"/>
      <c r="AF12" s="20"/>
      <c r="AG12" s="20"/>
      <c r="AH12" s="20"/>
      <c r="AI12" s="14" t="s">
        <v>296</v>
      </c>
      <c r="AJ12" s="14" t="s">
        <v>299</v>
      </c>
      <c r="AK12" s="14" t="s">
        <v>310</v>
      </c>
      <c r="AL12" s="21">
        <v>45231</v>
      </c>
      <c r="AM12" s="21">
        <v>45233</v>
      </c>
      <c r="AN12" s="12">
        <v>45282</v>
      </c>
      <c r="AO12" s="22">
        <v>3566281.65</v>
      </c>
      <c r="AP12" s="23">
        <v>4136886.71</v>
      </c>
      <c r="AQ12" s="14">
        <v>0</v>
      </c>
      <c r="AR12" s="14">
        <v>0</v>
      </c>
      <c r="AS12" s="14" t="s">
        <v>298</v>
      </c>
      <c r="AT12" s="14" t="s">
        <v>258</v>
      </c>
      <c r="AU12" s="14" t="s">
        <v>303</v>
      </c>
      <c r="AV12" s="13" t="s">
        <v>474</v>
      </c>
      <c r="AW12" s="14">
        <v>413688.67</v>
      </c>
      <c r="AX12" s="21">
        <v>45233</v>
      </c>
      <c r="AY12" s="12">
        <v>45282</v>
      </c>
      <c r="AZ12" s="4" t="s">
        <v>404</v>
      </c>
      <c r="BA12" s="20"/>
      <c r="BB12" s="14" t="s">
        <v>492</v>
      </c>
      <c r="BC12" s="14" t="s">
        <v>490</v>
      </c>
      <c r="BD12" s="16">
        <v>8</v>
      </c>
      <c r="BE12" s="16" t="s">
        <v>258</v>
      </c>
      <c r="BF12" s="20"/>
      <c r="BG12" s="14" t="s">
        <v>300</v>
      </c>
      <c r="BH12" s="4" t="s">
        <v>505</v>
      </c>
      <c r="BI12" s="4" t="s">
        <v>505</v>
      </c>
      <c r="BJ12" s="20"/>
      <c r="BK12" s="20"/>
      <c r="BL12" s="16" t="s">
        <v>301</v>
      </c>
      <c r="BM12" s="17">
        <v>45301</v>
      </c>
      <c r="BN12" s="17">
        <v>45291</v>
      </c>
      <c r="BO12" s="24" t="s">
        <v>506</v>
      </c>
    </row>
    <row r="13" spans="1:67" s="25" customFormat="1" ht="150" customHeight="1" x14ac:dyDescent="0.25">
      <c r="A13" s="16">
        <v>2023</v>
      </c>
      <c r="B13" s="17">
        <v>45200</v>
      </c>
      <c r="C13" s="17">
        <v>45291</v>
      </c>
      <c r="D13" s="16" t="s">
        <v>150</v>
      </c>
      <c r="E13" s="14" t="s">
        <v>152</v>
      </c>
      <c r="F13" s="16" t="s">
        <v>157</v>
      </c>
      <c r="G13" s="14" t="s">
        <v>313</v>
      </c>
      <c r="H13" s="11" t="s">
        <v>292</v>
      </c>
      <c r="I13" s="4" t="s">
        <v>397</v>
      </c>
      <c r="J13" s="18" t="s">
        <v>475</v>
      </c>
      <c r="K13" s="16">
        <v>9</v>
      </c>
      <c r="L13" s="14" t="s">
        <v>350</v>
      </c>
      <c r="M13" s="14" t="s">
        <v>351</v>
      </c>
      <c r="N13" s="14" t="s">
        <v>352</v>
      </c>
      <c r="O13" s="14" t="s">
        <v>349</v>
      </c>
      <c r="P13" s="16" t="s">
        <v>159</v>
      </c>
      <c r="Q13" s="14" t="s">
        <v>353</v>
      </c>
      <c r="R13" s="16" t="s">
        <v>167</v>
      </c>
      <c r="S13" s="14" t="s">
        <v>355</v>
      </c>
      <c r="T13" s="14" t="s">
        <v>354</v>
      </c>
      <c r="U13" s="20"/>
      <c r="V13" s="16" t="s">
        <v>192</v>
      </c>
      <c r="W13" s="14" t="s">
        <v>356</v>
      </c>
      <c r="X13" s="19" t="s">
        <v>504</v>
      </c>
      <c r="Y13" s="14" t="s">
        <v>357</v>
      </c>
      <c r="Z13" s="19" t="s">
        <v>358</v>
      </c>
      <c r="AA13" s="14" t="s">
        <v>357</v>
      </c>
      <c r="AB13" s="14">
        <v>16</v>
      </c>
      <c r="AC13" s="16" t="s">
        <v>231</v>
      </c>
      <c r="AD13" s="16">
        <v>58830</v>
      </c>
      <c r="AE13" s="20"/>
      <c r="AF13" s="20"/>
      <c r="AG13" s="20"/>
      <c r="AH13" s="20"/>
      <c r="AI13" s="14" t="s">
        <v>296</v>
      </c>
      <c r="AJ13" s="14" t="s">
        <v>299</v>
      </c>
      <c r="AK13" s="14" t="s">
        <v>313</v>
      </c>
      <c r="AL13" s="21">
        <v>45231</v>
      </c>
      <c r="AM13" s="21">
        <v>45233</v>
      </c>
      <c r="AN13" s="12">
        <v>45282</v>
      </c>
      <c r="AO13" s="22">
        <v>1718367.69</v>
      </c>
      <c r="AP13" s="22">
        <v>1993306.52</v>
      </c>
      <c r="AQ13" s="14">
        <v>0</v>
      </c>
      <c r="AR13" s="14">
        <v>0</v>
      </c>
      <c r="AS13" s="14" t="s">
        <v>298</v>
      </c>
      <c r="AT13" s="14" t="s">
        <v>258</v>
      </c>
      <c r="AU13" s="14" t="s">
        <v>303</v>
      </c>
      <c r="AV13" s="13" t="s">
        <v>475</v>
      </c>
      <c r="AW13" s="14">
        <v>199330.65</v>
      </c>
      <c r="AX13" s="21">
        <v>45233</v>
      </c>
      <c r="AY13" s="12">
        <v>45282</v>
      </c>
      <c r="AZ13" s="4" t="s">
        <v>405</v>
      </c>
      <c r="BA13" s="20"/>
      <c r="BB13" s="14" t="s">
        <v>492</v>
      </c>
      <c r="BC13" s="14" t="s">
        <v>493</v>
      </c>
      <c r="BD13" s="16">
        <v>9</v>
      </c>
      <c r="BE13" s="16" t="s">
        <v>258</v>
      </c>
      <c r="BF13" s="20"/>
      <c r="BG13" s="14" t="s">
        <v>300</v>
      </c>
      <c r="BH13" s="4" t="s">
        <v>505</v>
      </c>
      <c r="BI13" s="4" t="s">
        <v>505</v>
      </c>
      <c r="BJ13" s="20"/>
      <c r="BK13" s="20"/>
      <c r="BL13" s="16" t="s">
        <v>301</v>
      </c>
      <c r="BM13" s="17">
        <v>45301</v>
      </c>
      <c r="BN13" s="17">
        <v>45291</v>
      </c>
      <c r="BO13" s="24" t="s">
        <v>506</v>
      </c>
    </row>
    <row r="14" spans="1:67" s="25" customFormat="1" ht="150" customHeight="1" x14ac:dyDescent="0.25">
      <c r="A14" s="16">
        <v>2023</v>
      </c>
      <c r="B14" s="17">
        <v>45200</v>
      </c>
      <c r="C14" s="17">
        <v>45291</v>
      </c>
      <c r="D14" s="16" t="s">
        <v>150</v>
      </c>
      <c r="E14" s="14" t="s">
        <v>152</v>
      </c>
      <c r="F14" s="16" t="s">
        <v>157</v>
      </c>
      <c r="G14" s="14" t="s">
        <v>306</v>
      </c>
      <c r="H14" s="11" t="s">
        <v>292</v>
      </c>
      <c r="I14" s="4" t="s">
        <v>398</v>
      </c>
      <c r="J14" s="18" t="s">
        <v>421</v>
      </c>
      <c r="K14" s="16">
        <v>10</v>
      </c>
      <c r="L14" s="14" t="s">
        <v>360</v>
      </c>
      <c r="M14" s="14" t="s">
        <v>361</v>
      </c>
      <c r="N14" s="14" t="s">
        <v>362</v>
      </c>
      <c r="O14" s="14" t="s">
        <v>359</v>
      </c>
      <c r="P14" s="16" t="s">
        <v>159</v>
      </c>
      <c r="Q14" s="14" t="s">
        <v>363</v>
      </c>
      <c r="R14" s="16" t="s">
        <v>167</v>
      </c>
      <c r="S14" s="14" t="s">
        <v>364</v>
      </c>
      <c r="T14" s="14">
        <v>65</v>
      </c>
      <c r="U14" s="20"/>
      <c r="V14" s="16" t="s">
        <v>192</v>
      </c>
      <c r="W14" s="14" t="s">
        <v>365</v>
      </c>
      <c r="X14" s="19" t="s">
        <v>293</v>
      </c>
      <c r="Y14" s="14" t="s">
        <v>294</v>
      </c>
      <c r="Z14" s="19" t="s">
        <v>295</v>
      </c>
      <c r="AA14" s="14" t="s">
        <v>294</v>
      </c>
      <c r="AB14" s="14">
        <v>16</v>
      </c>
      <c r="AC14" s="16" t="s">
        <v>231</v>
      </c>
      <c r="AD14" s="16">
        <v>58255</v>
      </c>
      <c r="AE14" s="20"/>
      <c r="AF14" s="20"/>
      <c r="AG14" s="20"/>
      <c r="AH14" s="20"/>
      <c r="AI14" s="14" t="s">
        <v>296</v>
      </c>
      <c r="AJ14" s="14" t="s">
        <v>299</v>
      </c>
      <c r="AK14" s="14" t="s">
        <v>306</v>
      </c>
      <c r="AL14" s="21">
        <v>45236</v>
      </c>
      <c r="AM14" s="21">
        <v>45237</v>
      </c>
      <c r="AN14" s="12">
        <v>45282</v>
      </c>
      <c r="AO14" s="22">
        <v>486586.65</v>
      </c>
      <c r="AP14" s="23">
        <v>564440.51</v>
      </c>
      <c r="AQ14" s="14">
        <v>0</v>
      </c>
      <c r="AR14" s="14">
        <v>0</v>
      </c>
      <c r="AS14" s="14" t="s">
        <v>298</v>
      </c>
      <c r="AT14" s="14" t="s">
        <v>258</v>
      </c>
      <c r="AU14" s="14" t="s">
        <v>303</v>
      </c>
      <c r="AV14" s="13" t="s">
        <v>421</v>
      </c>
      <c r="AW14" s="14">
        <v>169332.15</v>
      </c>
      <c r="AX14" s="21">
        <v>45237</v>
      </c>
      <c r="AY14" s="12">
        <v>45282</v>
      </c>
      <c r="AZ14" s="4" t="s">
        <v>406</v>
      </c>
      <c r="BA14" s="20"/>
      <c r="BB14" s="14" t="s">
        <v>304</v>
      </c>
      <c r="BC14" s="14" t="s">
        <v>488</v>
      </c>
      <c r="BD14" s="16">
        <v>10</v>
      </c>
      <c r="BE14" s="16" t="s">
        <v>258</v>
      </c>
      <c r="BF14" s="20"/>
      <c r="BG14" s="14" t="s">
        <v>300</v>
      </c>
      <c r="BH14" s="4" t="s">
        <v>505</v>
      </c>
      <c r="BI14" s="4" t="s">
        <v>505</v>
      </c>
      <c r="BJ14" s="20"/>
      <c r="BK14" s="20"/>
      <c r="BL14" s="16" t="s">
        <v>301</v>
      </c>
      <c r="BM14" s="17">
        <v>45301</v>
      </c>
      <c r="BN14" s="17">
        <v>45291</v>
      </c>
      <c r="BO14" s="24" t="s">
        <v>506</v>
      </c>
    </row>
    <row r="15" spans="1:67" s="25" customFormat="1" ht="150" customHeight="1" x14ac:dyDescent="0.25">
      <c r="A15" s="14">
        <v>2023</v>
      </c>
      <c r="B15" s="17">
        <v>45200</v>
      </c>
      <c r="C15" s="17">
        <v>45291</v>
      </c>
      <c r="D15" s="16" t="s">
        <v>150</v>
      </c>
      <c r="E15" s="14" t="s">
        <v>152</v>
      </c>
      <c r="F15" s="16" t="s">
        <v>157</v>
      </c>
      <c r="G15" s="14" t="s">
        <v>307</v>
      </c>
      <c r="H15" s="15" t="s">
        <v>292</v>
      </c>
      <c r="I15" s="4" t="s">
        <v>399</v>
      </c>
      <c r="J15" s="18" t="s">
        <v>476</v>
      </c>
      <c r="K15" s="16">
        <v>11</v>
      </c>
      <c r="L15" s="14" t="s">
        <v>366</v>
      </c>
      <c r="M15" s="14" t="s">
        <v>367</v>
      </c>
      <c r="N15" s="14" t="s">
        <v>368</v>
      </c>
      <c r="O15" s="14" t="s">
        <v>369</v>
      </c>
      <c r="P15" s="16" t="s">
        <v>159</v>
      </c>
      <c r="Q15" s="14" t="s">
        <v>370</v>
      </c>
      <c r="R15" s="16" t="s">
        <v>167</v>
      </c>
      <c r="S15" s="14" t="s">
        <v>371</v>
      </c>
      <c r="T15" s="14">
        <v>11</v>
      </c>
      <c r="U15" s="20"/>
      <c r="V15" s="16" t="s">
        <v>192</v>
      </c>
      <c r="W15" s="14" t="s">
        <v>372</v>
      </c>
      <c r="X15" s="19" t="s">
        <v>293</v>
      </c>
      <c r="Y15" s="14" t="s">
        <v>294</v>
      </c>
      <c r="Z15" s="19" t="s">
        <v>295</v>
      </c>
      <c r="AA15" s="14" t="s">
        <v>294</v>
      </c>
      <c r="AB15" s="14">
        <v>16</v>
      </c>
      <c r="AC15" s="16" t="s">
        <v>231</v>
      </c>
      <c r="AD15" s="16">
        <v>58341</v>
      </c>
      <c r="AE15" s="20"/>
      <c r="AF15" s="20"/>
      <c r="AG15" s="20"/>
      <c r="AH15" s="20"/>
      <c r="AI15" s="14" t="s">
        <v>296</v>
      </c>
      <c r="AJ15" s="14" t="s">
        <v>299</v>
      </c>
      <c r="AK15" s="14" t="s">
        <v>307</v>
      </c>
      <c r="AL15" s="21">
        <v>45244</v>
      </c>
      <c r="AM15" s="21">
        <v>45245</v>
      </c>
      <c r="AN15" s="12">
        <v>45288</v>
      </c>
      <c r="AO15" s="22">
        <v>3334686.12</v>
      </c>
      <c r="AP15" s="23">
        <v>3868235.91</v>
      </c>
      <c r="AQ15" s="14">
        <v>0</v>
      </c>
      <c r="AR15" s="14">
        <v>0</v>
      </c>
      <c r="AS15" s="14" t="s">
        <v>298</v>
      </c>
      <c r="AT15" s="14" t="s">
        <v>258</v>
      </c>
      <c r="AU15" s="14" t="s">
        <v>303</v>
      </c>
      <c r="AV15" s="13" t="s">
        <v>476</v>
      </c>
      <c r="AW15" s="14">
        <v>386823.59</v>
      </c>
      <c r="AX15" s="21">
        <v>45245</v>
      </c>
      <c r="AY15" s="12">
        <v>45288</v>
      </c>
      <c r="AZ15" s="4" t="s">
        <v>407</v>
      </c>
      <c r="BA15" s="20"/>
      <c r="BB15" s="14" t="s">
        <v>410</v>
      </c>
      <c r="BC15" s="14" t="s">
        <v>494</v>
      </c>
      <c r="BD15" s="16">
        <v>11</v>
      </c>
      <c r="BE15" s="16" t="s">
        <v>258</v>
      </c>
      <c r="BF15" s="20"/>
      <c r="BG15" s="14" t="s">
        <v>300</v>
      </c>
      <c r="BH15" s="4" t="s">
        <v>505</v>
      </c>
      <c r="BI15" s="4" t="s">
        <v>505</v>
      </c>
      <c r="BJ15" s="4"/>
      <c r="BK15" s="20"/>
      <c r="BL15" s="16" t="s">
        <v>301</v>
      </c>
      <c r="BM15" s="17">
        <v>45301</v>
      </c>
      <c r="BN15" s="17">
        <v>45291</v>
      </c>
      <c r="BO15" s="24" t="s">
        <v>506</v>
      </c>
    </row>
    <row r="16" spans="1:67" s="25" customFormat="1" ht="150" customHeight="1" x14ac:dyDescent="0.25">
      <c r="A16" s="14">
        <v>2023</v>
      </c>
      <c r="B16" s="17">
        <v>45200</v>
      </c>
      <c r="C16" s="17">
        <v>45291</v>
      </c>
      <c r="D16" s="16" t="s">
        <v>150</v>
      </c>
      <c r="E16" s="14" t="s">
        <v>152</v>
      </c>
      <c r="F16" s="16" t="s">
        <v>157</v>
      </c>
      <c r="G16" s="14" t="s">
        <v>308</v>
      </c>
      <c r="H16" s="15" t="s">
        <v>292</v>
      </c>
      <c r="I16" s="4" t="s">
        <v>400</v>
      </c>
      <c r="J16" s="18" t="s">
        <v>477</v>
      </c>
      <c r="K16" s="16">
        <v>12</v>
      </c>
      <c r="L16" s="14" t="s">
        <v>360</v>
      </c>
      <c r="M16" s="14" t="s">
        <v>361</v>
      </c>
      <c r="N16" s="14" t="s">
        <v>362</v>
      </c>
      <c r="O16" s="14" t="s">
        <v>359</v>
      </c>
      <c r="P16" s="16" t="s">
        <v>159</v>
      </c>
      <c r="Q16" s="14" t="s">
        <v>363</v>
      </c>
      <c r="R16" s="16" t="s">
        <v>167</v>
      </c>
      <c r="S16" s="14" t="s">
        <v>364</v>
      </c>
      <c r="T16" s="14">
        <v>65</v>
      </c>
      <c r="U16" s="20"/>
      <c r="V16" s="16" t="s">
        <v>192</v>
      </c>
      <c r="W16" s="14" t="s">
        <v>365</v>
      </c>
      <c r="X16" s="19" t="s">
        <v>293</v>
      </c>
      <c r="Y16" s="14" t="s">
        <v>294</v>
      </c>
      <c r="Z16" s="19" t="s">
        <v>295</v>
      </c>
      <c r="AA16" s="14" t="s">
        <v>294</v>
      </c>
      <c r="AB16" s="14">
        <v>16</v>
      </c>
      <c r="AC16" s="16" t="s">
        <v>231</v>
      </c>
      <c r="AD16" s="16">
        <v>58255</v>
      </c>
      <c r="AE16" s="20"/>
      <c r="AF16" s="20"/>
      <c r="AG16" s="20"/>
      <c r="AH16" s="20"/>
      <c r="AI16" s="14" t="s">
        <v>296</v>
      </c>
      <c r="AJ16" s="14" t="s">
        <v>299</v>
      </c>
      <c r="AK16" s="14" t="s">
        <v>308</v>
      </c>
      <c r="AL16" s="21">
        <v>45244</v>
      </c>
      <c r="AM16" s="21">
        <v>45245</v>
      </c>
      <c r="AN16" s="12">
        <v>45288</v>
      </c>
      <c r="AO16" s="22">
        <v>499925.64</v>
      </c>
      <c r="AP16" s="23">
        <v>579913.74</v>
      </c>
      <c r="AQ16" s="14">
        <v>0</v>
      </c>
      <c r="AR16" s="14">
        <v>0</v>
      </c>
      <c r="AS16" s="14" t="s">
        <v>298</v>
      </c>
      <c r="AT16" s="14" t="s">
        <v>258</v>
      </c>
      <c r="AU16" s="14" t="s">
        <v>303</v>
      </c>
      <c r="AV16" s="13" t="s">
        <v>477</v>
      </c>
      <c r="AW16" s="14">
        <v>173974.12</v>
      </c>
      <c r="AX16" s="21">
        <v>45245</v>
      </c>
      <c r="AY16" s="12">
        <v>45288</v>
      </c>
      <c r="AZ16" s="4" t="s">
        <v>408</v>
      </c>
      <c r="BA16" s="20"/>
      <c r="BB16" s="14" t="s">
        <v>492</v>
      </c>
      <c r="BC16" s="14" t="s">
        <v>493</v>
      </c>
      <c r="BD16" s="16">
        <v>12</v>
      </c>
      <c r="BE16" s="16" t="s">
        <v>258</v>
      </c>
      <c r="BF16" s="20"/>
      <c r="BG16" s="14" t="s">
        <v>300</v>
      </c>
      <c r="BH16" s="4" t="s">
        <v>505</v>
      </c>
      <c r="BI16" s="4" t="s">
        <v>505</v>
      </c>
      <c r="BJ16" s="20"/>
      <c r="BK16" s="20"/>
      <c r="BL16" s="16" t="s">
        <v>301</v>
      </c>
      <c r="BM16" s="17">
        <v>45301</v>
      </c>
      <c r="BN16" s="17">
        <v>45291</v>
      </c>
      <c r="BO16" s="24" t="s">
        <v>506</v>
      </c>
    </row>
    <row r="17" spans="1:67" s="25" customFormat="1" ht="150" customHeight="1" x14ac:dyDescent="0.25">
      <c r="A17" s="14">
        <v>2023</v>
      </c>
      <c r="B17" s="17">
        <v>45200</v>
      </c>
      <c r="C17" s="17">
        <v>45291</v>
      </c>
      <c r="D17" s="16" t="s">
        <v>150</v>
      </c>
      <c r="E17" s="14" t="s">
        <v>152</v>
      </c>
      <c r="F17" s="16" t="s">
        <v>157</v>
      </c>
      <c r="G17" s="14" t="s">
        <v>309</v>
      </c>
      <c r="H17" s="15" t="s">
        <v>292</v>
      </c>
      <c r="I17" s="4" t="s">
        <v>415</v>
      </c>
      <c r="J17" s="18" t="s">
        <v>478</v>
      </c>
      <c r="K17" s="16">
        <v>13</v>
      </c>
      <c r="L17" s="14" t="s">
        <v>388</v>
      </c>
      <c r="M17" s="14" t="s">
        <v>389</v>
      </c>
      <c r="N17" s="14" t="s">
        <v>390</v>
      </c>
      <c r="O17" s="14" t="s">
        <v>391</v>
      </c>
      <c r="P17" s="16" t="s">
        <v>159</v>
      </c>
      <c r="Q17" s="14" t="s">
        <v>392</v>
      </c>
      <c r="R17" s="16" t="s">
        <v>167</v>
      </c>
      <c r="S17" s="14" t="s">
        <v>393</v>
      </c>
      <c r="T17" s="14">
        <v>165</v>
      </c>
      <c r="U17" s="20"/>
      <c r="V17" s="16" t="s">
        <v>192</v>
      </c>
      <c r="W17" s="14" t="s">
        <v>394</v>
      </c>
      <c r="X17" s="19" t="s">
        <v>293</v>
      </c>
      <c r="Y17" s="14" t="s">
        <v>294</v>
      </c>
      <c r="Z17" s="19" t="s">
        <v>295</v>
      </c>
      <c r="AA17" s="14" t="s">
        <v>294</v>
      </c>
      <c r="AB17" s="14">
        <v>16</v>
      </c>
      <c r="AC17" s="16" t="s">
        <v>231</v>
      </c>
      <c r="AD17" s="16">
        <v>58258</v>
      </c>
      <c r="AE17" s="20"/>
      <c r="AF17" s="20"/>
      <c r="AG17" s="20"/>
      <c r="AH17" s="20"/>
      <c r="AI17" s="14" t="s">
        <v>296</v>
      </c>
      <c r="AJ17" s="14" t="s">
        <v>299</v>
      </c>
      <c r="AK17" s="14" t="s">
        <v>309</v>
      </c>
      <c r="AL17" s="21">
        <v>45252</v>
      </c>
      <c r="AM17" s="21">
        <v>45253</v>
      </c>
      <c r="AN17" s="12">
        <v>45288</v>
      </c>
      <c r="AO17" s="22">
        <v>472602.66</v>
      </c>
      <c r="AP17" s="23">
        <v>548219.09</v>
      </c>
      <c r="AQ17" s="14">
        <v>0</v>
      </c>
      <c r="AR17" s="14">
        <v>0</v>
      </c>
      <c r="AS17" s="14" t="s">
        <v>298</v>
      </c>
      <c r="AT17" s="14" t="s">
        <v>258</v>
      </c>
      <c r="AU17" s="14" t="s">
        <v>303</v>
      </c>
      <c r="AV17" s="13" t="s">
        <v>478</v>
      </c>
      <c r="AW17" s="14">
        <v>164463.63</v>
      </c>
      <c r="AX17" s="21">
        <v>45283</v>
      </c>
      <c r="AY17" s="12">
        <v>45288</v>
      </c>
      <c r="AZ17" s="4" t="s">
        <v>419</v>
      </c>
      <c r="BA17" s="20"/>
      <c r="BB17" s="14" t="s">
        <v>304</v>
      </c>
      <c r="BC17" s="14" t="s">
        <v>495</v>
      </c>
      <c r="BD17" s="16">
        <v>13</v>
      </c>
      <c r="BE17" s="16" t="s">
        <v>258</v>
      </c>
      <c r="BF17" s="20"/>
      <c r="BG17" s="14" t="s">
        <v>300</v>
      </c>
      <c r="BH17" s="4" t="s">
        <v>505</v>
      </c>
      <c r="BI17" s="4" t="s">
        <v>505</v>
      </c>
      <c r="BJ17" s="20"/>
      <c r="BK17" s="20"/>
      <c r="BL17" s="16" t="s">
        <v>301</v>
      </c>
      <c r="BM17" s="17">
        <v>45301</v>
      </c>
      <c r="BN17" s="17">
        <v>45291</v>
      </c>
      <c r="BO17" s="24" t="s">
        <v>506</v>
      </c>
    </row>
    <row r="18" spans="1:67" s="25" customFormat="1" ht="150" customHeight="1" x14ac:dyDescent="0.25">
      <c r="A18" s="14">
        <v>2023</v>
      </c>
      <c r="B18" s="17">
        <v>45200</v>
      </c>
      <c r="C18" s="17">
        <v>45291</v>
      </c>
      <c r="D18" s="16" t="s">
        <v>150</v>
      </c>
      <c r="E18" s="14" t="s">
        <v>152</v>
      </c>
      <c r="F18" s="16" t="s">
        <v>157</v>
      </c>
      <c r="G18" s="14" t="s">
        <v>311</v>
      </c>
      <c r="H18" s="11" t="s">
        <v>292</v>
      </c>
      <c r="I18" s="4" t="s">
        <v>401</v>
      </c>
      <c r="J18" s="18" t="s">
        <v>479</v>
      </c>
      <c r="K18" s="16">
        <v>14</v>
      </c>
      <c r="L18" s="14" t="s">
        <v>373</v>
      </c>
      <c r="M18" s="14" t="s">
        <v>374</v>
      </c>
      <c r="N18" s="14" t="s">
        <v>375</v>
      </c>
      <c r="O18" s="14" t="s">
        <v>376</v>
      </c>
      <c r="P18" s="16" t="s">
        <v>159</v>
      </c>
      <c r="Q18" s="14" t="s">
        <v>377</v>
      </c>
      <c r="R18" s="16" t="s">
        <v>167</v>
      </c>
      <c r="S18" s="14" t="s">
        <v>378</v>
      </c>
      <c r="T18" s="14">
        <v>65</v>
      </c>
      <c r="U18" s="20"/>
      <c r="V18" s="16" t="s">
        <v>192</v>
      </c>
      <c r="W18" s="14" t="s">
        <v>379</v>
      </c>
      <c r="X18" s="19" t="s">
        <v>293</v>
      </c>
      <c r="Y18" s="14" t="s">
        <v>380</v>
      </c>
      <c r="Z18" s="19" t="s">
        <v>395</v>
      </c>
      <c r="AA18" s="14" t="s">
        <v>380</v>
      </c>
      <c r="AB18" s="14">
        <v>16</v>
      </c>
      <c r="AC18" s="16" t="s">
        <v>231</v>
      </c>
      <c r="AD18" s="16">
        <v>61505</v>
      </c>
      <c r="AE18" s="20"/>
      <c r="AF18" s="20"/>
      <c r="AG18" s="20"/>
      <c r="AH18" s="20"/>
      <c r="AI18" s="14" t="s">
        <v>296</v>
      </c>
      <c r="AJ18" s="14" t="s">
        <v>299</v>
      </c>
      <c r="AK18" s="14" t="s">
        <v>311</v>
      </c>
      <c r="AL18" s="21">
        <v>45258</v>
      </c>
      <c r="AM18" s="21">
        <v>45259</v>
      </c>
      <c r="AN18" s="12">
        <v>45288</v>
      </c>
      <c r="AO18" s="22">
        <v>516890.94</v>
      </c>
      <c r="AP18" s="23">
        <v>599593.49</v>
      </c>
      <c r="AQ18" s="14">
        <v>0</v>
      </c>
      <c r="AR18" s="14">
        <v>0</v>
      </c>
      <c r="AS18" s="14" t="s">
        <v>298</v>
      </c>
      <c r="AT18" s="14" t="s">
        <v>258</v>
      </c>
      <c r="AU18" s="14" t="s">
        <v>303</v>
      </c>
      <c r="AV18" s="11" t="s">
        <v>479</v>
      </c>
      <c r="AW18" s="14">
        <v>179878.05</v>
      </c>
      <c r="AX18" s="21">
        <v>45259</v>
      </c>
      <c r="AY18" s="12">
        <v>45288</v>
      </c>
      <c r="AZ18" s="4" t="s">
        <v>409</v>
      </c>
      <c r="BA18" s="20"/>
      <c r="BB18" s="14" t="s">
        <v>304</v>
      </c>
      <c r="BC18" s="14" t="s">
        <v>495</v>
      </c>
      <c r="BD18" s="16">
        <v>14</v>
      </c>
      <c r="BE18" s="16" t="s">
        <v>258</v>
      </c>
      <c r="BF18" s="20"/>
      <c r="BG18" s="14" t="s">
        <v>300</v>
      </c>
      <c r="BH18" s="4" t="s">
        <v>505</v>
      </c>
      <c r="BI18" s="4" t="s">
        <v>505</v>
      </c>
      <c r="BJ18" s="20"/>
      <c r="BK18" s="20"/>
      <c r="BL18" s="16" t="s">
        <v>301</v>
      </c>
      <c r="BM18" s="17">
        <v>45301</v>
      </c>
      <c r="BN18" s="17">
        <v>45291</v>
      </c>
      <c r="BO18" s="24" t="s">
        <v>506</v>
      </c>
    </row>
    <row r="19" spans="1:67" s="25" customFormat="1" ht="150" customHeight="1" x14ac:dyDescent="0.25">
      <c r="A19" s="14">
        <v>2023</v>
      </c>
      <c r="B19" s="17">
        <v>45200</v>
      </c>
      <c r="C19" s="17">
        <v>45291</v>
      </c>
      <c r="D19" s="16" t="s">
        <v>150</v>
      </c>
      <c r="E19" s="14" t="s">
        <v>153</v>
      </c>
      <c r="F19" s="16" t="s">
        <v>157</v>
      </c>
      <c r="G19" s="14" t="s">
        <v>312</v>
      </c>
      <c r="H19" s="11" t="s">
        <v>292</v>
      </c>
      <c r="I19" s="4" t="s">
        <v>416</v>
      </c>
      <c r="J19" s="18" t="s">
        <v>314</v>
      </c>
      <c r="K19" s="16">
        <v>15</v>
      </c>
      <c r="L19" s="14" t="s">
        <v>381</v>
      </c>
      <c r="M19" s="14" t="s">
        <v>382</v>
      </c>
      <c r="N19" s="14" t="s">
        <v>383</v>
      </c>
      <c r="O19" s="14" t="s">
        <v>384</v>
      </c>
      <c r="P19" s="16" t="s">
        <v>160</v>
      </c>
      <c r="Q19" s="14" t="s">
        <v>385</v>
      </c>
      <c r="R19" s="16" t="s">
        <v>167</v>
      </c>
      <c r="S19" s="14" t="s">
        <v>386</v>
      </c>
      <c r="T19" s="14">
        <v>183</v>
      </c>
      <c r="U19" s="20"/>
      <c r="V19" s="16" t="s">
        <v>201</v>
      </c>
      <c r="W19" s="14" t="s">
        <v>387</v>
      </c>
      <c r="X19" s="19" t="s">
        <v>293</v>
      </c>
      <c r="Y19" s="14" t="s">
        <v>294</v>
      </c>
      <c r="Z19" s="19" t="s">
        <v>295</v>
      </c>
      <c r="AA19" s="14" t="s">
        <v>294</v>
      </c>
      <c r="AB19" s="14">
        <v>16</v>
      </c>
      <c r="AC19" s="16" t="s">
        <v>231</v>
      </c>
      <c r="AD19" s="16">
        <v>58147</v>
      </c>
      <c r="AE19" s="20"/>
      <c r="AF19" s="20"/>
      <c r="AG19" s="20"/>
      <c r="AH19" s="20"/>
      <c r="AI19" s="14" t="s">
        <v>296</v>
      </c>
      <c r="AJ19" s="14" t="s">
        <v>297</v>
      </c>
      <c r="AK19" s="14" t="s">
        <v>312</v>
      </c>
      <c r="AL19" s="21">
        <v>45261</v>
      </c>
      <c r="AM19" s="21">
        <v>45264</v>
      </c>
      <c r="AN19" s="12">
        <v>45289</v>
      </c>
      <c r="AO19" s="22">
        <v>344827.59</v>
      </c>
      <c r="AP19" s="23">
        <v>400000</v>
      </c>
      <c r="AQ19" s="14">
        <v>0</v>
      </c>
      <c r="AR19" s="14">
        <v>0</v>
      </c>
      <c r="AS19" s="14" t="s">
        <v>298</v>
      </c>
      <c r="AT19" s="14" t="s">
        <v>258</v>
      </c>
      <c r="AU19" s="14" t="s">
        <v>303</v>
      </c>
      <c r="AV19" s="11" t="s">
        <v>314</v>
      </c>
      <c r="AW19" s="23">
        <v>80000</v>
      </c>
      <c r="AX19" s="21">
        <v>45264</v>
      </c>
      <c r="AY19" s="12">
        <v>45289</v>
      </c>
      <c r="AZ19" s="4" t="s">
        <v>420</v>
      </c>
      <c r="BA19" s="20"/>
      <c r="BB19" s="14" t="s">
        <v>304</v>
      </c>
      <c r="BC19" s="14" t="s">
        <v>496</v>
      </c>
      <c r="BD19" s="16">
        <v>15</v>
      </c>
      <c r="BE19" s="16" t="s">
        <v>258</v>
      </c>
      <c r="BF19" s="20"/>
      <c r="BG19" s="14" t="s">
        <v>497</v>
      </c>
      <c r="BH19" s="4" t="s">
        <v>505</v>
      </c>
      <c r="BI19" s="4" t="s">
        <v>505</v>
      </c>
      <c r="BJ19" s="20"/>
      <c r="BK19" s="20"/>
      <c r="BL19" s="16" t="s">
        <v>301</v>
      </c>
      <c r="BM19" s="17">
        <v>45301</v>
      </c>
      <c r="BN19" s="17">
        <v>45291</v>
      </c>
      <c r="BO19" s="24" t="s">
        <v>506</v>
      </c>
    </row>
  </sheetData>
  <mergeCells count="7">
    <mergeCell ref="A6:BO6"/>
    <mergeCell ref="A2:C2"/>
    <mergeCell ref="D2:F2"/>
    <mergeCell ref="G2:I2"/>
    <mergeCell ref="A3:C3"/>
    <mergeCell ref="D3:F3"/>
    <mergeCell ref="G3:I3"/>
  </mergeCells>
  <phoneticPr fontId="8" type="noConversion"/>
  <dataValidations count="8">
    <dataValidation type="list" allowBlank="1" showErrorMessage="1" sqref="D8:D19" xr:uid="{00000000-0002-0000-0000-000000000000}">
      <formula1>Hidden_13</formula1>
    </dataValidation>
    <dataValidation type="list" allowBlank="1" showErrorMessage="1" sqref="E8:E19" xr:uid="{00000000-0002-0000-0000-000001000000}">
      <formula1>Hidden_24</formula1>
    </dataValidation>
    <dataValidation type="list" allowBlank="1" showErrorMessage="1" sqref="F8:F19" xr:uid="{00000000-0002-0000-0000-000002000000}">
      <formula1>Hidden_35</formula1>
    </dataValidation>
    <dataValidation type="list" allowBlank="1" showErrorMessage="1" sqref="P8:P19" xr:uid="{00000000-0002-0000-0000-000003000000}">
      <formula1>Hidden_415</formula1>
    </dataValidation>
    <dataValidation type="list" allowBlank="1" showErrorMessage="1" sqref="R8:R19" xr:uid="{9E60D8B1-C4D3-40F9-A2AB-3F44BBF7064C}">
      <formula1>Hidden_517</formula1>
    </dataValidation>
    <dataValidation type="list" allowBlank="1" showErrorMessage="1" sqref="V8:V19" xr:uid="{4E7A4D89-51F7-4513-9FCD-9FC7973C9A1E}">
      <formula1>Hidden_621</formula1>
    </dataValidation>
    <dataValidation type="list" allowBlank="1" showErrorMessage="1" sqref="AC8:AC19" xr:uid="{F9CF20FB-F3F8-40A6-9489-D4856E55F6D5}">
      <formula1>Hidden_728</formula1>
    </dataValidation>
    <dataValidation type="list" allowBlank="1" showErrorMessage="1" sqref="BE8:BE19" xr:uid="{00000000-0002-0000-0000-000007000000}">
      <formula1>Hidden_856</formula1>
    </dataValidation>
  </dataValidations>
  <hyperlinks>
    <hyperlink ref="I10" r:id="rId1" xr:uid="{98727BE5-2754-4AE6-9FAD-349785982EDA}"/>
    <hyperlink ref="I13" r:id="rId2" xr:uid="{556134ED-1078-47AB-8B0B-07DD0A27359C}"/>
    <hyperlink ref="I14" r:id="rId3" xr:uid="{1A8DF15D-FCD8-4707-A153-3B4188DA5AE5}"/>
    <hyperlink ref="I15" r:id="rId4" xr:uid="{F797C3CA-93D8-4234-9F89-AECEC00DB0CB}"/>
    <hyperlink ref="I16" r:id="rId5" xr:uid="{41D85DC4-F25C-4734-B1DF-BC2DCCFC3B45}"/>
    <hyperlink ref="I18" r:id="rId6" xr:uid="{5CB07DE5-D432-44AF-B031-2FF05C9D0CFF}"/>
    <hyperlink ref="I17" r:id="rId7" xr:uid="{6E5043C3-B31F-4C39-9AAE-AF4E31FDD4E0}"/>
    <hyperlink ref="I19" r:id="rId8" xr:uid="{E571F885-5523-4654-9794-078B0F08A5B4}"/>
    <hyperlink ref="I12" r:id="rId9" xr:uid="{0E9C1F4A-3F12-4AD9-9B0B-81DCAEADD4DD}"/>
    <hyperlink ref="I11" r:id="rId10" xr:uid="{9AE19F64-9C3E-430F-BC7F-E6C0F8720F2E}"/>
    <hyperlink ref="I8" r:id="rId11" xr:uid="{798DCD64-21DF-47EF-965C-05ED8661594E}"/>
    <hyperlink ref="I9" r:id="rId12" xr:uid="{07C0B5D4-6D10-4188-B073-BC78B510D987}"/>
    <hyperlink ref="AZ10" r:id="rId13" xr:uid="{B7485F79-25F4-4C22-9FC3-684CB3EB2703}"/>
    <hyperlink ref="AZ11" r:id="rId14" xr:uid="{A4BA6FFE-CD00-4A81-B9C0-DC14F615E3C3}"/>
    <hyperlink ref="AZ12" r:id="rId15" xr:uid="{F9FD3F9B-B1B5-4D15-8267-1E9EA9C946F9}"/>
    <hyperlink ref="AZ13" r:id="rId16" xr:uid="{3B10CF61-1166-4585-8528-51571DB53A82}"/>
    <hyperlink ref="AZ14" r:id="rId17" xr:uid="{AA1BDA1F-01E8-44DC-81EB-8A0BD7CCE1D0}"/>
    <hyperlink ref="AZ15" r:id="rId18" xr:uid="{A04DBE6E-C43C-4C54-9129-65F7C9228BE9}"/>
    <hyperlink ref="AZ16" r:id="rId19" xr:uid="{CA866989-E4F2-4304-915C-11B4B962EB3B}"/>
    <hyperlink ref="AZ18" r:id="rId20" xr:uid="{1F2EEFB6-F689-4D34-A467-D08533929DCD}"/>
    <hyperlink ref="AZ8" r:id="rId21" xr:uid="{800E380B-105F-4674-8636-22944C3C9145}"/>
    <hyperlink ref="AZ19" r:id="rId22" xr:uid="{4E88A4F7-18A3-416D-99C3-44123371589D}"/>
    <hyperlink ref="AZ9" r:id="rId23" xr:uid="{A9ED4D8D-52AE-4128-85FF-48D8700EC58B}"/>
    <hyperlink ref="AZ17" r:id="rId24" xr:uid="{6C2D9A78-F867-4A28-8F84-2123FA243EE2}"/>
    <hyperlink ref="BH8" r:id="rId25" xr:uid="{E9CA5C9D-B8EE-4807-8697-6CD3602013FD}"/>
    <hyperlink ref="BH10" r:id="rId26" xr:uid="{A99EDEB8-C19D-4F65-ABFB-BE1515F529A5}"/>
    <hyperlink ref="BH11" r:id="rId27" xr:uid="{3AEDC212-51DE-4A32-9979-C53A64AF5F84}"/>
    <hyperlink ref="BH12" r:id="rId28" xr:uid="{030508E0-98FA-460F-B303-64BA640F641C}"/>
    <hyperlink ref="BH13" r:id="rId29" xr:uid="{88FAE315-E412-44B7-A8FD-4D77DC80540C}"/>
    <hyperlink ref="BH14" r:id="rId30" xr:uid="{DBCA7722-CF73-4E89-9AE5-888680DB1065}"/>
    <hyperlink ref="BH16" r:id="rId31" xr:uid="{70FB0240-42A9-4F16-88C5-AC85A8DA20B5}"/>
    <hyperlink ref="BH17" r:id="rId32" xr:uid="{499F5613-E232-4C92-93F9-05C15D04AAA2}"/>
    <hyperlink ref="BH18" r:id="rId33" xr:uid="{940829D9-E7C3-43F6-9AB0-B636B517F8E1}"/>
    <hyperlink ref="BH19" r:id="rId34" xr:uid="{C4149E0F-D5F4-4F6B-9A41-2E2C7D526382}"/>
    <hyperlink ref="BI8" r:id="rId35" xr:uid="{A2635477-876C-4E62-98B6-A5E73484A8D8}"/>
    <hyperlink ref="BI9" r:id="rId36" xr:uid="{D51278EC-96AB-4872-9293-F7F56848F250}"/>
    <hyperlink ref="BI10" r:id="rId37" xr:uid="{1E87E2E1-88B5-4F23-8712-FC5E2B960BA5}"/>
    <hyperlink ref="BI11" r:id="rId38" xr:uid="{98CBA2A4-82EB-496C-8BDE-CDD742373EC2}"/>
    <hyperlink ref="BI12" r:id="rId39" xr:uid="{240B4E5F-0AFC-4471-9003-30D7336E5CE6}"/>
    <hyperlink ref="BI13" r:id="rId40" xr:uid="{236945DD-CA25-4D21-A9BD-5F969310368A}"/>
    <hyperlink ref="BI14" r:id="rId41" xr:uid="{9EE1916E-E891-4B38-8345-7A624FE3CCBC}"/>
    <hyperlink ref="BI15" r:id="rId42" xr:uid="{9B3B6AF4-47D9-4CE5-B490-1B6706C2CA7A}"/>
    <hyperlink ref="BI16" r:id="rId43" xr:uid="{0C161589-EE8A-470D-ACD5-515884C49033}"/>
    <hyperlink ref="BI17" r:id="rId44" xr:uid="{EE80E358-D245-4AB7-A63C-9E0837D2014A}"/>
    <hyperlink ref="BI18" r:id="rId45" xr:uid="{DF34F9B1-E4FF-454A-B236-6E3CD14C40E2}"/>
    <hyperlink ref="BI19" r:id="rId46" xr:uid="{58E4EFF1-0DD3-4F78-9467-EF5D34B37DDF}"/>
  </hyperlinks>
  <pageMargins left="0.7" right="0.7" top="1.0833333333333333" bottom="0.75" header="0.3" footer="0.3"/>
  <pageSetup paperSize="9" orientation="portrait" r:id="rId47"/>
  <headerFooter>
    <oddHeader>&amp;L&amp;G&amp;R&amp;G</oddHeader>
  </headerFooter>
  <legacyDrawingHF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3.5703125" bestFit="1" customWidth="1"/>
    <col min="3" max="3" width="17" bestFit="1" customWidth="1"/>
    <col min="4" max="4" width="19.140625" bestFit="1" customWidth="1"/>
    <col min="5" max="5" width="38.85546875"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30" x14ac:dyDescent="0.25">
      <c r="A4" s="3">
        <v>4</v>
      </c>
      <c r="B4" s="2" t="s">
        <v>422</v>
      </c>
      <c r="C4" s="2" t="s">
        <v>423</v>
      </c>
      <c r="D4" s="2" t="s">
        <v>424</v>
      </c>
      <c r="E4" s="2" t="s">
        <v>425</v>
      </c>
      <c r="F4" s="3" t="s">
        <v>159</v>
      </c>
      <c r="G4" s="2" t="s">
        <v>426</v>
      </c>
      <c r="H4" s="8">
        <v>650000</v>
      </c>
    </row>
    <row r="5" spans="1:8" ht="30" x14ac:dyDescent="0.25">
      <c r="A5" s="3">
        <v>4</v>
      </c>
      <c r="B5" s="2" t="s">
        <v>427</v>
      </c>
      <c r="C5" s="2" t="s">
        <v>428</v>
      </c>
      <c r="D5" s="2" t="s">
        <v>343</v>
      </c>
      <c r="E5" s="2" t="s">
        <v>429</v>
      </c>
      <c r="F5" s="3" t="s">
        <v>159</v>
      </c>
      <c r="G5" s="2" t="s">
        <v>426</v>
      </c>
      <c r="H5" s="8">
        <v>0</v>
      </c>
    </row>
    <row r="6" spans="1:8" ht="30" x14ac:dyDescent="0.25">
      <c r="A6" s="3">
        <v>4</v>
      </c>
      <c r="B6" s="2" t="s">
        <v>430</v>
      </c>
      <c r="C6" s="2" t="s">
        <v>431</v>
      </c>
      <c r="D6" s="2" t="s">
        <v>432</v>
      </c>
      <c r="E6" s="2" t="s">
        <v>433</v>
      </c>
      <c r="F6" s="3" t="s">
        <v>159</v>
      </c>
      <c r="G6" s="2" t="s">
        <v>426</v>
      </c>
      <c r="H6" s="8">
        <v>0</v>
      </c>
    </row>
    <row r="7" spans="1:8" x14ac:dyDescent="0.25">
      <c r="A7" s="3">
        <v>5</v>
      </c>
      <c r="B7" s="2" t="s">
        <v>317</v>
      </c>
      <c r="C7" s="2" t="s">
        <v>318</v>
      </c>
      <c r="D7" s="2" t="s">
        <v>319</v>
      </c>
      <c r="E7" s="2" t="s">
        <v>320</v>
      </c>
      <c r="F7" s="3" t="s">
        <v>159</v>
      </c>
      <c r="G7" s="2" t="s">
        <v>321</v>
      </c>
      <c r="H7" s="8">
        <v>495002.36</v>
      </c>
    </row>
    <row r="8" spans="1:8" ht="30" x14ac:dyDescent="0.25">
      <c r="A8" s="3">
        <v>5</v>
      </c>
      <c r="B8" s="2" t="s">
        <v>434</v>
      </c>
      <c r="C8" s="2" t="s">
        <v>435</v>
      </c>
      <c r="D8" s="2" t="s">
        <v>436</v>
      </c>
      <c r="E8" s="2" t="s">
        <v>437</v>
      </c>
      <c r="F8" s="3" t="s">
        <v>160</v>
      </c>
      <c r="G8" s="2" t="s">
        <v>426</v>
      </c>
      <c r="H8" s="8">
        <v>0</v>
      </c>
    </row>
    <row r="9" spans="1:8" x14ac:dyDescent="0.25">
      <c r="A9" s="3">
        <v>6</v>
      </c>
      <c r="B9" s="2" t="s">
        <v>326</v>
      </c>
      <c r="C9" s="2" t="s">
        <v>327</v>
      </c>
      <c r="D9" s="2" t="s">
        <v>328</v>
      </c>
      <c r="E9" s="2" t="s">
        <v>329</v>
      </c>
      <c r="F9" s="3" t="s">
        <v>159</v>
      </c>
      <c r="G9" s="2" t="s">
        <v>330</v>
      </c>
      <c r="H9" s="8">
        <v>309720</v>
      </c>
    </row>
    <row r="10" spans="1:8" ht="30" x14ac:dyDescent="0.25">
      <c r="A10" s="3">
        <v>6</v>
      </c>
      <c r="B10" s="2" t="s">
        <v>366</v>
      </c>
      <c r="C10" s="2" t="s">
        <v>367</v>
      </c>
      <c r="D10" s="2" t="s">
        <v>368</v>
      </c>
      <c r="E10" s="2" t="s">
        <v>369</v>
      </c>
      <c r="F10" s="3" t="s">
        <v>159</v>
      </c>
      <c r="G10" s="2" t="s">
        <v>426</v>
      </c>
      <c r="H10" s="8">
        <v>0</v>
      </c>
    </row>
    <row r="11" spans="1:8" ht="30" x14ac:dyDescent="0.25">
      <c r="A11" s="3">
        <v>7</v>
      </c>
      <c r="B11" s="2" t="s">
        <v>317</v>
      </c>
      <c r="C11" s="2" t="s">
        <v>334</v>
      </c>
      <c r="D11" s="2" t="s">
        <v>335</v>
      </c>
      <c r="E11" s="2" t="s">
        <v>336</v>
      </c>
      <c r="F11" s="3" t="s">
        <v>159</v>
      </c>
      <c r="G11" s="2" t="s">
        <v>337</v>
      </c>
      <c r="H11" s="8">
        <v>399599.75</v>
      </c>
    </row>
    <row r="12" spans="1:8" ht="30" x14ac:dyDescent="0.25">
      <c r="A12" s="3">
        <v>7</v>
      </c>
      <c r="B12" s="2" t="s">
        <v>438</v>
      </c>
      <c r="C12" s="2" t="s">
        <v>439</v>
      </c>
      <c r="D12" s="2" t="s">
        <v>440</v>
      </c>
      <c r="E12" s="2" t="s">
        <v>441</v>
      </c>
      <c r="F12" s="3" t="s">
        <v>159</v>
      </c>
      <c r="G12" s="2" t="s">
        <v>426</v>
      </c>
      <c r="H12" s="8">
        <v>0</v>
      </c>
    </row>
    <row r="13" spans="1:8" ht="30" x14ac:dyDescent="0.25">
      <c r="A13" s="3">
        <v>7</v>
      </c>
      <c r="B13" s="2" t="s">
        <v>442</v>
      </c>
      <c r="C13" s="2" t="s">
        <v>443</v>
      </c>
      <c r="D13" s="2" t="s">
        <v>444</v>
      </c>
      <c r="E13" s="2" t="s">
        <v>445</v>
      </c>
      <c r="F13" s="3" t="s">
        <v>159</v>
      </c>
      <c r="G13" s="2" t="s">
        <v>426</v>
      </c>
      <c r="H13" s="8">
        <v>0</v>
      </c>
    </row>
    <row r="14" spans="1:8" ht="30" x14ac:dyDescent="0.25">
      <c r="A14" s="3">
        <v>8</v>
      </c>
      <c r="B14" s="2" t="s">
        <v>342</v>
      </c>
      <c r="C14" s="2" t="s">
        <v>343</v>
      </c>
      <c r="D14" s="2" t="s">
        <v>344</v>
      </c>
      <c r="E14" s="2" t="s">
        <v>341</v>
      </c>
      <c r="F14" s="3" t="s">
        <v>159</v>
      </c>
      <c r="G14" s="2" t="s">
        <v>345</v>
      </c>
      <c r="H14" s="8">
        <v>4136886.71</v>
      </c>
    </row>
    <row r="15" spans="1:8" ht="30" x14ac:dyDescent="0.25">
      <c r="A15" s="3">
        <v>8</v>
      </c>
      <c r="B15" s="2" t="s">
        <v>446</v>
      </c>
      <c r="C15" s="2" t="s">
        <v>447</v>
      </c>
      <c r="D15" s="2" t="s">
        <v>448</v>
      </c>
      <c r="E15" s="2" t="s">
        <v>449</v>
      </c>
      <c r="F15" s="3" t="s">
        <v>159</v>
      </c>
      <c r="G15" s="2" t="s">
        <v>426</v>
      </c>
      <c r="H15" s="8">
        <v>0</v>
      </c>
    </row>
    <row r="16" spans="1:8" ht="30" x14ac:dyDescent="0.25">
      <c r="A16" s="3">
        <v>9</v>
      </c>
      <c r="B16" s="2" t="s">
        <v>350</v>
      </c>
      <c r="C16" s="2" t="s">
        <v>351</v>
      </c>
      <c r="D16" s="2" t="s">
        <v>352</v>
      </c>
      <c r="E16" s="2" t="s">
        <v>349</v>
      </c>
      <c r="F16" s="3" t="s">
        <v>159</v>
      </c>
      <c r="G16" s="2" t="s">
        <v>353</v>
      </c>
      <c r="H16" s="9">
        <v>1993306.52</v>
      </c>
    </row>
    <row r="17" spans="1:8" x14ac:dyDescent="0.25">
      <c r="A17" s="3">
        <v>9</v>
      </c>
      <c r="B17" s="2" t="s">
        <v>450</v>
      </c>
      <c r="C17" s="2" t="s">
        <v>451</v>
      </c>
      <c r="D17" s="2" t="s">
        <v>452</v>
      </c>
      <c r="E17" s="2" t="s">
        <v>453</v>
      </c>
      <c r="F17" s="3" t="s">
        <v>160</v>
      </c>
      <c r="G17" s="2" t="s">
        <v>426</v>
      </c>
      <c r="H17" s="9">
        <v>0</v>
      </c>
    </row>
    <row r="18" spans="1:8" ht="30" x14ac:dyDescent="0.25">
      <c r="A18" s="3">
        <v>10</v>
      </c>
      <c r="B18" s="2" t="s">
        <v>360</v>
      </c>
      <c r="C18" s="2" t="s">
        <v>361</v>
      </c>
      <c r="D18" s="2" t="s">
        <v>362</v>
      </c>
      <c r="E18" s="2" t="s">
        <v>359</v>
      </c>
      <c r="F18" s="3" t="s">
        <v>159</v>
      </c>
      <c r="G18" s="2" t="s">
        <v>363</v>
      </c>
      <c r="H18" s="8">
        <v>564440.51</v>
      </c>
    </row>
    <row r="19" spans="1:8" ht="30" x14ac:dyDescent="0.25">
      <c r="A19" s="3">
        <v>10</v>
      </c>
      <c r="B19" s="2" t="s">
        <v>454</v>
      </c>
      <c r="C19" s="2" t="s">
        <v>455</v>
      </c>
      <c r="D19" s="2" t="s">
        <v>456</v>
      </c>
      <c r="E19" s="2" t="s">
        <v>457</v>
      </c>
      <c r="F19" s="3" t="s">
        <v>159</v>
      </c>
      <c r="G19" s="2" t="s">
        <v>426</v>
      </c>
      <c r="H19" s="8">
        <v>0</v>
      </c>
    </row>
    <row r="20" spans="1:8" ht="30" x14ac:dyDescent="0.25">
      <c r="A20" s="3">
        <v>11</v>
      </c>
      <c r="B20" s="2" t="s">
        <v>366</v>
      </c>
      <c r="C20" s="2" t="s">
        <v>367</v>
      </c>
      <c r="D20" s="2" t="s">
        <v>368</v>
      </c>
      <c r="E20" s="2" t="s">
        <v>369</v>
      </c>
      <c r="F20" s="3" t="s">
        <v>159</v>
      </c>
      <c r="G20" s="2" t="s">
        <v>370</v>
      </c>
      <c r="H20" s="8">
        <v>3868235.91</v>
      </c>
    </row>
    <row r="21" spans="1:8" ht="30" x14ac:dyDescent="0.25">
      <c r="A21" s="3">
        <v>12</v>
      </c>
      <c r="B21" s="2" t="s">
        <v>360</v>
      </c>
      <c r="C21" s="2" t="s">
        <v>361</v>
      </c>
      <c r="D21" s="2" t="s">
        <v>362</v>
      </c>
      <c r="E21" s="2" t="s">
        <v>359</v>
      </c>
      <c r="F21" s="3" t="s">
        <v>159</v>
      </c>
      <c r="G21" s="2" t="s">
        <v>363</v>
      </c>
      <c r="H21" s="8">
        <v>579913.74</v>
      </c>
    </row>
    <row r="22" spans="1:8" x14ac:dyDescent="0.25">
      <c r="A22" s="3">
        <v>13</v>
      </c>
      <c r="B22" s="2" t="s">
        <v>458</v>
      </c>
      <c r="C22" s="2" t="s">
        <v>459</v>
      </c>
      <c r="D22" s="2" t="s">
        <v>460</v>
      </c>
      <c r="E22" s="2" t="s">
        <v>461</v>
      </c>
      <c r="F22" s="3" t="s">
        <v>159</v>
      </c>
      <c r="G22" s="2" t="s">
        <v>426</v>
      </c>
      <c r="H22" s="8">
        <v>0</v>
      </c>
    </row>
    <row r="23" spans="1:8" x14ac:dyDescent="0.25">
      <c r="A23" s="3">
        <v>13</v>
      </c>
      <c r="B23" s="2" t="s">
        <v>388</v>
      </c>
      <c r="C23" s="2" t="s">
        <v>389</v>
      </c>
      <c r="D23" s="2" t="s">
        <v>390</v>
      </c>
      <c r="E23" s="2" t="s">
        <v>391</v>
      </c>
      <c r="F23" s="3" t="s">
        <v>159</v>
      </c>
      <c r="G23" s="2" t="s">
        <v>392</v>
      </c>
      <c r="H23" s="8">
        <v>548219.09</v>
      </c>
    </row>
    <row r="24" spans="1:8" x14ac:dyDescent="0.25">
      <c r="A24" s="3">
        <v>14</v>
      </c>
      <c r="B24" s="2" t="s">
        <v>373</v>
      </c>
      <c r="C24" s="2" t="s">
        <v>374</v>
      </c>
      <c r="D24" s="2" t="s">
        <v>375</v>
      </c>
      <c r="E24" s="2" t="s">
        <v>376</v>
      </c>
      <c r="F24" s="3" t="s">
        <v>159</v>
      </c>
      <c r="G24" s="2" t="s">
        <v>377</v>
      </c>
      <c r="H24" s="8">
        <v>599593.49</v>
      </c>
    </row>
    <row r="25" spans="1:8" ht="30" x14ac:dyDescent="0.25">
      <c r="A25" s="3">
        <v>14</v>
      </c>
      <c r="B25" s="2" t="s">
        <v>462</v>
      </c>
      <c r="C25" s="2" t="s">
        <v>447</v>
      </c>
      <c r="D25" s="2" t="s">
        <v>463</v>
      </c>
      <c r="E25" s="2" t="s">
        <v>464</v>
      </c>
      <c r="F25" s="3" t="s">
        <v>159</v>
      </c>
      <c r="G25" s="2" t="s">
        <v>426</v>
      </c>
      <c r="H25" s="8">
        <v>0</v>
      </c>
    </row>
    <row r="26" spans="1:8" ht="30" x14ac:dyDescent="0.25">
      <c r="A26" s="3">
        <v>15</v>
      </c>
      <c r="B26" s="2" t="s">
        <v>381</v>
      </c>
      <c r="C26" s="2" t="s">
        <v>382</v>
      </c>
      <c r="D26" s="2" t="s">
        <v>383</v>
      </c>
      <c r="E26" s="2" t="s">
        <v>384</v>
      </c>
      <c r="F26" s="3" t="s">
        <v>160</v>
      </c>
      <c r="G26" s="2" t="s">
        <v>385</v>
      </c>
      <c r="H26" s="8">
        <v>400000</v>
      </c>
    </row>
  </sheetData>
  <dataValidations count="1">
    <dataValidation type="list" allowBlank="1" showErrorMessage="1" sqref="F4:F26" xr:uid="{5B38E036-CE34-4107-8B52-C1BC11C69407}">
      <formula1>Hidden_1_Tabla_5147475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5"/>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A1" s="6"/>
      <c r="B1" s="6" t="s">
        <v>9</v>
      </c>
      <c r="C1" s="6" t="s">
        <v>10</v>
      </c>
      <c r="D1" s="6" t="s">
        <v>9</v>
      </c>
      <c r="E1" s="6" t="s">
        <v>8</v>
      </c>
    </row>
    <row r="2" spans="1:5" hidden="1" x14ac:dyDescent="0.25">
      <c r="A2" s="6"/>
      <c r="B2" s="6" t="s">
        <v>273</v>
      </c>
      <c r="C2" s="6" t="s">
        <v>274</v>
      </c>
      <c r="D2" s="6" t="s">
        <v>275</v>
      </c>
      <c r="E2" s="6" t="s">
        <v>276</v>
      </c>
    </row>
    <row r="3" spans="1:5" x14ac:dyDescent="0.25">
      <c r="A3" s="1" t="s">
        <v>266</v>
      </c>
      <c r="B3" s="1" t="s">
        <v>277</v>
      </c>
      <c r="C3" s="1" t="s">
        <v>278</v>
      </c>
      <c r="D3" s="1" t="s">
        <v>279</v>
      </c>
      <c r="E3" s="1" t="s">
        <v>280</v>
      </c>
    </row>
    <row r="4" spans="1:5" ht="45" x14ac:dyDescent="0.25">
      <c r="A4" s="3">
        <v>4</v>
      </c>
      <c r="B4" s="5" t="s">
        <v>465</v>
      </c>
      <c r="C4" s="6"/>
      <c r="D4" s="2" t="s">
        <v>471</v>
      </c>
      <c r="E4" s="3" t="s">
        <v>283</v>
      </c>
    </row>
    <row r="5" spans="1:5" ht="45" x14ac:dyDescent="0.25">
      <c r="A5" s="3">
        <v>5</v>
      </c>
      <c r="B5" s="5" t="s">
        <v>483</v>
      </c>
      <c r="C5" s="6"/>
      <c r="D5" s="2" t="s">
        <v>471</v>
      </c>
      <c r="E5" s="3" t="s">
        <v>283</v>
      </c>
    </row>
    <row r="6" spans="1:5" ht="30" x14ac:dyDescent="0.25">
      <c r="A6" s="3">
        <v>6</v>
      </c>
      <c r="B6" s="5" t="s">
        <v>466</v>
      </c>
      <c r="C6" s="6"/>
      <c r="D6" s="2" t="s">
        <v>471</v>
      </c>
      <c r="E6" s="3" t="s">
        <v>283</v>
      </c>
    </row>
    <row r="7" spans="1:5" ht="30" x14ac:dyDescent="0.25">
      <c r="A7" s="3">
        <v>7</v>
      </c>
      <c r="B7" s="5" t="s">
        <v>484</v>
      </c>
      <c r="C7" s="6"/>
      <c r="D7" s="2" t="s">
        <v>471</v>
      </c>
      <c r="E7" s="3" t="s">
        <v>283</v>
      </c>
    </row>
    <row r="8" spans="1:5" ht="30" x14ac:dyDescent="0.25">
      <c r="A8" s="3">
        <v>8</v>
      </c>
      <c r="B8" s="5" t="s">
        <v>485</v>
      </c>
      <c r="C8" s="6"/>
      <c r="D8" s="2" t="s">
        <v>471</v>
      </c>
      <c r="E8" s="3" t="s">
        <v>283</v>
      </c>
    </row>
    <row r="9" spans="1:5" ht="45" x14ac:dyDescent="0.25">
      <c r="A9" s="3">
        <v>9</v>
      </c>
      <c r="B9" s="5" t="s">
        <v>486</v>
      </c>
      <c r="C9" s="6"/>
      <c r="D9" s="2" t="s">
        <v>471</v>
      </c>
      <c r="E9" s="3" t="s">
        <v>283</v>
      </c>
    </row>
    <row r="10" spans="1:5" ht="45" x14ac:dyDescent="0.25">
      <c r="A10" s="3">
        <v>10</v>
      </c>
      <c r="B10" s="5" t="s">
        <v>467</v>
      </c>
      <c r="C10" s="6"/>
      <c r="D10" s="2" t="s">
        <v>471</v>
      </c>
      <c r="E10" s="3" t="s">
        <v>283</v>
      </c>
    </row>
    <row r="11" spans="1:5" ht="45" x14ac:dyDescent="0.25">
      <c r="A11" s="3">
        <v>11</v>
      </c>
      <c r="B11" s="5" t="s">
        <v>481</v>
      </c>
      <c r="C11" s="6"/>
      <c r="D11" s="2" t="s">
        <v>471</v>
      </c>
      <c r="E11" s="3" t="s">
        <v>283</v>
      </c>
    </row>
    <row r="12" spans="1:5" ht="45" x14ac:dyDescent="0.25">
      <c r="A12" s="3">
        <v>12</v>
      </c>
      <c r="B12" s="5" t="s">
        <v>468</v>
      </c>
      <c r="C12" s="6"/>
      <c r="D12" s="2" t="s">
        <v>471</v>
      </c>
      <c r="E12" s="3" t="s">
        <v>283</v>
      </c>
    </row>
    <row r="13" spans="1:5" ht="45" x14ac:dyDescent="0.25">
      <c r="A13" s="3">
        <v>13</v>
      </c>
      <c r="B13" s="5" t="s">
        <v>482</v>
      </c>
      <c r="C13" s="6"/>
      <c r="D13" s="2" t="s">
        <v>471</v>
      </c>
      <c r="E13" s="3" t="s">
        <v>283</v>
      </c>
    </row>
    <row r="14" spans="1:5" ht="45" x14ac:dyDescent="0.25">
      <c r="A14" s="3">
        <v>14</v>
      </c>
      <c r="B14" s="7" t="s">
        <v>469</v>
      </c>
      <c r="C14" s="6"/>
      <c r="D14" s="2" t="s">
        <v>471</v>
      </c>
      <c r="E14" s="3" t="s">
        <v>283</v>
      </c>
    </row>
    <row r="15" spans="1:5" ht="30" x14ac:dyDescent="0.25">
      <c r="A15" s="3">
        <v>15</v>
      </c>
      <c r="B15" s="7" t="s">
        <v>470</v>
      </c>
      <c r="C15" s="6"/>
      <c r="D15" s="2" t="s">
        <v>471</v>
      </c>
      <c r="E15" s="3" t="s">
        <v>283</v>
      </c>
    </row>
  </sheetData>
  <dataValidations count="1">
    <dataValidation type="list" allowBlank="1" showErrorMessage="1" sqref="E4:E15" xr:uid="{00000000-0002-0000-0B00-000000000000}">
      <formula1>Hidden_1_Tabla_5147324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2023-06-29T18:05:40Z</dcterms:created>
  <dcterms:modified xsi:type="dcterms:W3CDTF">2024-03-01T02:52:23Z</dcterms:modified>
</cp:coreProperties>
</file>